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13_ncr:1_{40A88065-1356-4BFD-B9D0-AA9D0B2C4782}" xr6:coauthVersionLast="36" xr6:coauthVersionMax="36" xr10:uidLastSave="{00000000-0000-0000-0000-000000000000}"/>
  <bookViews>
    <workbookView xWindow="0" yWindow="0" windowWidth="21600" windowHeight="9405" tabRatio="811" firstSheet="7"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ETFS - Others" sheetId="61" r:id="rId17"/>
    <sheet name="Balanced Advantage " sheetId="57" r:id="rId18"/>
    <sheet name="FoFs (Domestic)" sheetId="86" r:id="rId19"/>
    <sheet name="FoFs (Overseas)" sheetId="58" r:id="rId20"/>
    <sheet name="ETFS - Gold- Silver" sheetId="60" r:id="rId21"/>
    <sheet name="ETFS - Gold- Silver FOF" sheetId="84"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<sst xmlns="http://schemas.openxmlformats.org/spreadsheetml/2006/main" count="7699" uniqueCount="2870">
  <si>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</si>
  <si>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</si>
  <si>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</si>
  <si>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</si>
  <si>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</si>
  <si>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</si>
  <si>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</si>
  <si>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</si>
  <si>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</si>
  <si>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</si>
  <si>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</si>
  <si>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</si>
  <si>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</si>
  <si>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</si>
  <si>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</si>
  <si>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</si>
  <si>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</si>
  <si>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</si>
  <si>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</si>
  <si>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</si>
  <si>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</si>
  <si>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</si>
  <si>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</si>
  <si>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</si>
  <si>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</si>
  <si>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</si>
  <si>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</si>
  <si>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</si>
  <si>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</si>
  <si>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</si>
  <si>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</si>
  <si>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</si>
  <si>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</si>
  <si>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</si>
  <si>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</si>
  <si>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</si>
  <si>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</si>
  <si>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</si>
  <si>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</si>
  <si>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</si>
  <si>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</si>
  <si>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</si>
  <si>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</si>
  <si>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</si>
  <si>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</si>
  <si>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</si>
  <si>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</si>
  <si>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</si>
  <si>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</si>
  <si>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</si>
  <si>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</si>
  <si>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</si>
  <si>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</si>
  <si>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</si>
  <si>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</si>
  <si>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</si>
  <si>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</si>
  <si>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</si>
  <si>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</si>
  <si>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</si>
  <si>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</si>
  <si>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</si>
  <si>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</si>
  <si>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</si>
  <si>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</si>
  <si>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</si>
  <si>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</si>
  <si>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</si>
  <si>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</si>
  <si>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</si>
  <si>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</si>
  <si>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</si>
  <si>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</si>
  <si>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</si>
  <si>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</si>
  <si>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</si>
  <si>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</si>
  <si>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</si>
  <si>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</si>
  <si>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</si>
  <si>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</si>
  <si>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</si>
  <si>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</si>
  <si>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</si>
  <si>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</si>
  <si>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</si>
  <si>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</si>
  <si>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</si>
  <si>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</si>
  <si>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</si>
  <si>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</si>
  <si>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</si>
  <si>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</si>
  <si>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</si>
  <si>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</si>
  <si>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</si>
  <si>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</si>
  <si>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</si>
  <si>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</si>
  <si>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</si>
  <si>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</si>
  <si>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</si>
  <si>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</si>
  <si>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</si>
  <si>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</si>
  <si>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</si>
  <si>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</si>
  <si>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</si>
  <si>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</si>
  <si>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</si>
  <si>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</si>
  <si>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</si>
  <si>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</si>
  <si>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</si>
  <si>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</si>
  <si>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</si>
  <si>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</si>
  <si>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</si>
  <si>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</si>
  <si>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</si>
  <si>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</si>
  <si>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</si>
  <si>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</si>
  <si>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</si>
  <si>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</si>
  <si>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</si>
  <si>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</si>
  <si>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</si>
  <si>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</si>
  <si>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</si>
  <si>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</si>
  <si>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</si>
  <si>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</si>
  <si>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</si>
  <si>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</si>
  <si>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</si>
  <si>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</si>
  <si>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</si>
  <si>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</si>
  <si>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</si>
  <si>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</si>
  <si>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</si>
  <si>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</si>
  <si>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</si>
  <si>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</si>
  <si>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</si>
  <si>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</si>
  <si>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</si>
  <si>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</si>
  <si>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</si>
  <si>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</si>
  <si>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</si>
  <si>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</si>
  <si>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</si>
  <si>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</si>
  <si>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</si>
  <si>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</si>
  <si>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</si>
  <si>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</si>
  <si>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</si>
  <si>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</si>
  <si>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</si>
  <si>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</si>
  <si>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</si>
  <si>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</si>
  <si>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</si>
  <si>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</si>
  <si>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</si>
  <si>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</si>
  <si>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</si>
  <si>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</si>
  <si>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</si>
  <si>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</si>
  <si>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</si>
  <si>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</si>
  <si>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</si>
  <si>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</si>
  <si>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</si>
  <si>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</si>
  <si>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</si>
  <si>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</si>
  <si>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</si>
  <si>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</si>
  <si>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</si>
  <si>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</si>
  <si>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</si>
  <si>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</si>
  <si>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</si>
  <si>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</si>
  <si>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</si>
  <si>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</si>
  <si>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</si>
  <si>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</si>
  <si>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</si>
  <si>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</si>
  <si>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</si>
  <si>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</si>
  <si>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</si>
  <si>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</si>
  <si>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</si>
  <si>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</si>
  <si>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</si>
  <si>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</si>
  <si>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</si>
  <si>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</si>
  <si>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</si>
  <si>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</si>
  <si>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</si>
  <si>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</si>
  <si>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</si>
  <si>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</si>
  <si>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</si>
  <si>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</si>
  <si>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</si>
  <si>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</si>
  <si>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</si>
  <si>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</si>
  <si>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</si>
  <si>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</si>
  <si>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</si>
  <si>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</si>
  <si>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</si>
  <si>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</si>
  <si>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</si>
  <si>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</si>
  <si>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</si>
  <si>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</si>
  <si>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</si>
  <si>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</si>
  <si>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</si>
  <si>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</si>
  <si>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</si>
  <si>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</si>
  <si>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</si>
  <si>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</si>
  <si>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</si>
  <si>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</si>
  <si>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</si>
  <si>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</si>
  <si>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</si>
  <si>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</si>
  <si>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</si>
  <si>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</si>
  <si>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</si>
  <si>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</si>
  <si>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</si>
  <si>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</si>
  <si>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</si>
  <si>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</si>
  <si>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</si>
  <si>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</si>
  <si>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</si>
  <si>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</si>
  <si>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</si>
  <si>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</si>
  <si>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</si>
  <si>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</si>
  <si>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</si>
  <si>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</si>
  <si>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</si>
  <si>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</si>
  <si>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</si>
  <si>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</si>
  <si>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</si>
  <si>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</si>
  <si>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</si>
  <si>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</si>
  <si>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</si>
  <si>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</si>
  <si>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</si>
  <si>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</si>
  <si>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</si>
  <si>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</si>
  <si>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</si>
  <si>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</si>
  <si>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</si>
  <si>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</si>
  <si>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</si>
  <si>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</si>
  <si>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</si>
  <si>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</si>
  <si>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</si>
  <si>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</si>
  <si>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</si>
  <si>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</si>
  <si>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</si>
  <si>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</si>
  <si>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</si>
  <si>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</si>
  <si>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</si>
  <si>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</si>
  <si>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</si>
  <si>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</si>
  <si>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</si>
  <si>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</si>
  <si>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</si>
  <si>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</si>
  <si>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</si>
  <si>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</si>
  <si>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</si>
  <si>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</si>
  <si>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</si>
  <si>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</si>
  <si>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</si>
  <si>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</si>
  <si>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</si>
  <si>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</si>
  <si>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</si>
  <si>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</si>
  <si>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</si>
  <si>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</si>
  <si>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</si>
  <si>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</si>
  <si>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</si>
  <si>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</si>
  <si>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</si>
  <si>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</si>
  <si>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</si>
  <si>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</si>
  <si>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</si>
  <si>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</si>
  <si>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</si>
  <si>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</si>
  <si>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</si>
  <si>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</si>
  <si>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</si>
  <si>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</si>
  <si>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</si>
  <si>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</si>
  <si>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</si>
  <si>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</si>
  <si>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</si>
  <si>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</si>
  <si>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</si>
  <si>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</si>
  <si>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</si>
  <si>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</si>
  <si>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</si>
  <si>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</si>
  <si>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</si>
  <si>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</si>
  <si>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</si>
  <si>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</si>
  <si>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</si>
  <si>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</si>
  <si>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</si>
  <si>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</si>
  <si>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</si>
  <si>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</si>
  <si>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</si>
  <si>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</si>
  <si>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</si>
  <si>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</si>
  <si>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</si>
  <si>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</si>
  <si>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</si>
  <si>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</si>
  <si>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</si>
  <si>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</si>
  <si>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</si>
  <si>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</si>
  <si>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</si>
  <si>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</si>
  <si>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</si>
  <si>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</si>
  <si>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</si>
  <si>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</si>
  <si>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</si>
  <si>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</si>
  <si>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</si>
  <si>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</si>
  <si>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</si>
  <si>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</si>
  <si>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</si>
  <si>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</si>
  <si>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</si>
  <si>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</si>
  <si>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</si>
  <si>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</si>
  <si>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</si>
  <si>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</si>
  <si>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</si>
  <si>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</si>
  <si>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</si>
  <si>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</si>
  <si>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</si>
  <si>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</si>
  <si>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</si>
  <si>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</si>
  <si>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</si>
  <si>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</si>
  <si>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</si>
  <si>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</si>
  <si>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</si>
  <si>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</si>
  <si>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</si>
  <si>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</si>
  <si>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</si>
  <si>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</si>
  <si>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</si>
  <si>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</si>
  <si>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</si>
  <si>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</si>
  <si>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</si>
  <si>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</si>
  <si>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</si>
  <si>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</si>
  <si>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</si>
  <si>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</si>
  <si>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</si>
  <si>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</si>
  <si>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</si>
  <si>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</si>
  <si>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</si>
  <si>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</si>
  <si>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</si>
  <si>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</si>
  <si>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</si>
  <si>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</si>
  <si>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</si>
  <si>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</si>
  <si>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</si>
  <si>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</si>
  <si>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</si>
  <si>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</si>
  <si>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</si>
  <si>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</si>
  <si>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</si>
  <si>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</si>
  <si>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</si>
  <si>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</si>
  <si>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</si>
  <si>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</si>
  <si>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</si>
  <si>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</si>
  <si>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</si>
  <si>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</si>
  <si>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</si>
  <si>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</si>
  <si>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</si>
  <si>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</si>
  <si>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</si>
  <si>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</si>
  <si>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</si>
  <si>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</si>
  <si>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</si>
  <si>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</si>
  <si>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</si>
  <si>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</si>
  <si>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</si>
  <si>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</si>
  <si>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</si>
  <si>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</si>
  <si>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</si>
  <si>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</si>
  <si>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</si>
  <si>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</si>
  <si>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</si>
  <si>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</si>
  <si>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</si>
  <si>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</si>
  <si>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</si>
  <si>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</si>
  <si>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</si>
  <si>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</si>
  <si>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</si>
  <si>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</si>
  <si>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</si>
  <si>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</si>
  <si>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</si>
  <si>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</si>
  <si>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</si>
  <si>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</si>
  <si>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</si>
  <si>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</si>
  <si>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</si>
  <si>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</si>
  <si>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</si>
  <si>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</si>
  <si>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</si>
  <si>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</si>
  <si>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</si>
  <si>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</si>
  <si>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</si>
  <si>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</si>
  <si>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</si>
  <si>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</si>
  <si>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</si>
  <si>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</si>
  <si>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</si>
  <si>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</si>
  <si>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</si>
  <si>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</si>
  <si>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</si>
  <si>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</si>
  <si>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</si>
  <si>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</si>
  <si>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</si>
  <si>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</si>
  <si>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</si>
  <si>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</si>
  <si>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</si>
  <si>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</si>
  <si>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</si>
  <si>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</si>
  <si>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</si>
  <si>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</si>
  <si>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</si>
  <si>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</si>
  <si>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</si>
  <si>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</si>
  <si>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</si>
  <si>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</si>
  <si>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</si>
  <si>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</si>
  <si>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</si>
  <si>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</si>
  <si>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</si>
  <si>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</si>
  <si>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</si>
  <si>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</si>
  <si>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</si>
  <si>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</si>
  <si>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</si>
  <si>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</si>
  <si>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</si>
  <si>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</si>
  <si>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</si>
  <si>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</si>
  <si>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</si>
  <si>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</si>
  <si>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</si>
  <si>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</si>
  <si>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</si>
  <si>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</si>
  <si>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</si>
  <si>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</si>
  <si>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</si>
  <si>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</si>
  <si>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</si>
  <si>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</si>
  <si>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</si>
  <si>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</si>
  <si>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</si>
  <si>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</si>
  <si>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</si>
  <si>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</si>
  <si>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</si>
  <si>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</si>
  <si>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</si>
  <si>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</si>
  <si>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</si>
  <si>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</si>
  <si>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</si>
  <si>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</si>
  <si>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</si>
  <si>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</si>
  <si>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</si>
  <si>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</si>
  <si>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</si>
  <si>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</si>
  <si>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</si>
  <si>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</si>
  <si>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</si>
  <si>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</si>
  <si>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</si>
  <si>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</si>
  <si>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</si>
  <si>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</si>
  <si>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</si>
  <si>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</si>
  <si>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</si>
  <si>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</si>
  <si>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</si>
  <si>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</si>
  <si>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</si>
  <si>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</si>
  <si>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</si>
  <si>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</si>
  <si>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</si>
  <si>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</si>
  <si>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</si>
  <si>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</si>
  <si>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</si>
  <si>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</si>
  <si>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</si>
  <si>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</si>
  <si>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</si>
  <si>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</si>
  <si>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</si>
  <si>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</si>
  <si>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</si>
  <si>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</si>
  <si>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</si>
  <si>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</si>
  <si>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</si>
  <si>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</si>
  <si>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</si>
  <si>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</si>
  <si>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</si>
  <si>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</si>
  <si>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</si>
  <si>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</si>
  <si>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</si>
  <si>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</si>
  <si>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</si>
  <si>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</si>
  <si>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</si>
  <si>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</si>
  <si>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</si>
  <si>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</si>
  <si>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</si>
  <si>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</si>
  <si>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</si>
  <si>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</si>
  <si>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</si>
  <si>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</si>
  <si>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</si>
  <si>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</si>
  <si>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</si>
  <si>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</si>
  <si>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</si>
  <si>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</si>
  <si>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</si>
  <si>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</si>
  <si>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</si>
  <si>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</si>
  <si>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</si>
  <si>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</si>
  <si>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</si>
  <si>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</si>
  <si>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</si>
  <si>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</si>
  <si>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</si>
  <si>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</si>
  <si>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</si>
  <si>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</si>
  <si>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</si>
  <si>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</si>
  <si>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</si>
  <si>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</si>
  <si>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</si>
  <si>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</si>
  <si>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</si>
  <si>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</si>
  <si>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</si>
  <si>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</si>
  <si>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</si>
  <si>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</si>
  <si>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</si>
  <si>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</si>
  <si>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</si>
  <si>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</si>
  <si>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</si>
  <si>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</si>
  <si>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</si>
  <si>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</si>
  <si>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</si>
  <si>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</si>
  <si>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</si>
  <si>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</si>
  <si>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</si>
  <si>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</si>
  <si>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</si>
  <si>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</si>
  <si>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</si>
  <si>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</si>
  <si>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</si>
  <si>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</si>
  <si>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</si>
  <si>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</si>
  <si>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</si>
  <si>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</si>
  <si>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</si>
  <si>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</si>
  <si>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</si>
  <si>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</si>
  <si>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</si>
  <si>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</si>
  <si>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</si>
  <si>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</si>
  <si>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</si>
  <si>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</si>
  <si>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</si>
  <si>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</si>
  <si>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</si>
  <si>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</si>
  <si>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</si>
  <si>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</si>
  <si>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</si>
  <si>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</si>
  <si>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</si>
  <si>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</si>
  <si>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</si>
  <si>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</si>
  <si>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</si>
  <si>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</si>
  <si>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</si>
  <si>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</si>
  <si>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</si>
  <si>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</si>
  <si>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</si>
  <si>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</si>
  <si>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</si>
  <si>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</si>
  <si>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</si>
  <si>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</si>
  <si>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</si>
  <si>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</si>
  <si>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</si>
  <si>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</si>
  <si>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</si>
  <si>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</si>
  <si>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</si>
  <si>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</si>
  <si>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</si>
  <si>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</si>
  <si>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</si>
  <si>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</si>
  <si>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</si>
  <si>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</si>
  <si>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</si>
  <si>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</si>
  <si>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</si>
  <si>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</si>
  <si>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</si>
  <si>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</si>
  <si>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</si>
  <si>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</si>
  <si>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</si>
  <si>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</si>
  <si>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</si>
  <si>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</si>
  <si>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</si>
  <si>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</si>
  <si>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</si>
  <si>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</si>
  <si>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</si>
  <si>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</si>
  <si>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</si>
  <si>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</si>
  <si>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</si>
  <si>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</si>
  <si>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</si>
  <si>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</si>
  <si>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</si>
  <si>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</si>
  <si>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</si>
  <si>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</si>
  <si>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</si>
  <si>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</si>
  <si>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</si>
  <si>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</si>
  <si>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</si>
  <si>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</si>
  <si>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</si>
  <si>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</si>
  <si>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</si>
  <si>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</si>
  <si>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</si>
  <si>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</si>
  <si>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</si>
  <si>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</si>
  <si>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</si>
  <si>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</si>
  <si>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</si>
  <si>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</si>
  <si>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</si>
  <si>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</si>
  <si>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</si>
  <si>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</si>
  <si>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</si>
  <si>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</si>
  <si>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</si>
  <si>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</si>
  <si>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Dhruv Bhatia,Trideep Bhattacharya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</si>
  <si>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</si>
  <si>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</si>
  <si>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</si>
  <si>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</si>
  <si>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</si>
  <si>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</si>
  <si>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</si>
  <si>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</si>
  <si>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</si>
  <si>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</si>
  <si>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</si>
  <si>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</si>
  <si>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</si>
  <si>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</si>
  <si>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</si>
  <si>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</si>
  <si>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</si>
  <si>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</si>
  <si>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</si>
  <si>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</si>
  <si>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</si>
  <si>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</si>
  <si>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</si>
  <si>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</si>
  <si>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</si>
  <si>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</si>
  <si>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</si>
  <si>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</si>
  <si>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</si>
  <si>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</si>
  <si>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</si>
  <si>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</si>
  <si>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</si>
  <si>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</si>
  <si>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</si>
  <si>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</si>
  <si>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</si>
  <si>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</si>
  <si>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</si>
  <si>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</si>
  <si>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</si>
  <si>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</si>
  <si>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</si>
  <si>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</si>
  <si>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</si>
  <si>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</si>
  <si>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</si>
  <si>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</si>
  <si>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</si>
  <si>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</si>
  <si>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</si>
  <si>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</si>
  <si>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</si>
  <si>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</si>
  <si>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</si>
  <si>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</si>
  <si>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</si>
  <si>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</si>
  <si>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</si>
  <si>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</si>
  <si>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</si>
  <si>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</si>
  <si>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</si>
  <si>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</si>
  <si>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</si>
  <si>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</si>
  <si>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</si>
  <si>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</si>
  <si>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</si>
  <si>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</si>
  <si>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</si>
  <si>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</si>
  <si>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</si>
  <si>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</si>
  <si>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</si>
  <si>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</si>
  <si>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</si>
  <si>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</si>
  <si>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</si>
  <si>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</si>
  <si>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</si>
  <si>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</si>
  <si>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</si>
  <si>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</si>
  <si>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</si>
  <si>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</si>
  <si>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</si>
  <si>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</si>
  <si>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</si>
  <si>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</si>
  <si>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</si>
  <si>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</si>
  <si>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</si>
  <si>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</si>
  <si>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</si>
  <si>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</si>
  <si>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</si>
  <si>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</si>
  <si>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</si>
  <si>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</si>
  <si>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</si>
  <si>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</si>
  <si>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</si>
  <si>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</si>
  <si>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</si>
  <si>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</si>
  <si>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</si>
  <si>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</si>
  <si>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</si>
  <si>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</si>
  <si>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</si>
  <si>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</si>
  <si>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</si>
  <si>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</si>
  <si>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</si>
  <si>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</si>
  <si>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</si>
  <si>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</si>
  <si>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</si>
  <si>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</si>
  <si>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</si>
  <si>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</si>
  <si>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</si>
  <si>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</si>
  <si>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</si>
  <si>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</si>
  <si>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</si>
  <si>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</si>
  <si>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</si>
  <si>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</si>
  <si>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</si>
  <si>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</si>
  <si>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</si>
  <si>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</si>
  <si>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</si>
  <si>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</si>
  <si>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</si>
  <si>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</si>
  <si>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</si>
  <si>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</si>
  <si>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</si>
  <si>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</si>
  <si>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</si>
  <si>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</si>
  <si>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</si>
  <si>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</si>
  <si>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</si>
  <si>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</si>
  <si>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</si>
  <si>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</si>
  <si>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</si>
  <si>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</si>
  <si>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</si>
  <si>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</si>
  <si>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</si>
  <si>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</si>
  <si>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</si>
  <si>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</si>
  <si>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</si>
  <si>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</si>
  <si>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</si>
  <si>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</si>
  <si>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</si>
  <si>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</si>
  <si>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</si>
  <si>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</si>
  <si>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</si>
  <si>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</si>
  <si>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</si>
  <si>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</si>
  <si>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</si>
  <si>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</si>
  <si>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</si>
  <si>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</si>
  <si>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</si>
  <si>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</si>
  <si>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</si>
  <si>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</si>
  <si>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</si>
  <si>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</si>
  <si>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</si>
  <si>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</si>
  <si>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</si>
  <si>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</si>
  <si>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</si>
  <si>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</si>
  <si>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</si>
  <si>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</si>
  <si>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</si>
  <si>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</si>
  <si>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</si>
  <si>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</si>
  <si>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</si>
  <si>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</si>
  <si>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</si>
  <si>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</si>
  <si>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</si>
  <si>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</si>
  <si>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</si>
  <si>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</si>
  <si>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</si>
  <si>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</si>
  <si>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</si>
  <si>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</si>
  <si>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</si>
  <si>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</si>
  <si>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</si>
  <si>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</si>
  <si>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</si>
  <si>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</si>
  <si>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</si>
  <si>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</si>
  <si>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</si>
  <si>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</si>
  <si>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</si>
  <si>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</si>
  <si>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</si>
  <si>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</si>
  <si>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</si>
  <si>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</si>
  <si>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</si>
  <si>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</si>
  <si>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</si>
  <si>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</si>
  <si>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</si>
  <si>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</si>
  <si>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</si>
  <si>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</si>
  <si>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</si>
  <si>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</si>
  <si>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</si>
  <si>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</si>
  <si>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</si>
  <si>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</si>
  <si>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</si>
  <si>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</si>
  <si>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</si>
  <si>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</si>
  <si>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</si>
  <si>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</si>
  <si>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</si>
  <si>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</si>
  <si>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</si>
  <si>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</si>
  <si>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</si>
  <si>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</si>
  <si>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</si>
  <si>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</si>
  <si>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</si>
  <si>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</si>
  <si>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</si>
  <si>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</si>
  <si>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</si>
  <si>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</si>
  <si>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</si>
  <si>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</si>
  <si>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</si>
  <si>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</si>
  <si>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</si>
  <si>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</si>
  <si>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</si>
  <si>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</si>
  <si>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</si>
  <si>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</si>
  <si>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</si>
  <si>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</si>
  <si>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</si>
  <si>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</si>
  <si>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</si>
  <si>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</si>
  <si>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</si>
  <si>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</si>
  <si>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</si>
  <si>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</si>
  <si>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</si>
  <si>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</si>
  <si>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</si>
  <si>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</si>
  <si>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</si>
  <si>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</si>
  <si>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</si>
  <si>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</si>
  <si>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</si>
  <si>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</si>
  <si>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</si>
  <si>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</si>
  <si>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</si>
  <si>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</si>
  <si>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</si>
  <si>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</si>
  <si>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</si>
  <si>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</si>
  <si>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</si>
  <si>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</si>
  <si>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</si>
  <si>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</si>
  <si>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</si>
  <si>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</si>
  <si>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</si>
  <si>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</si>
  <si>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</si>
  <si>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</si>
  <si>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</si>
  <si>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</si>
  <si>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</si>
  <si>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</si>
  <si>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</si>
  <si>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</si>
  <si>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</si>
  <si>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</si>
  <si>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</si>
  <si>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</si>
  <si>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</si>
  <si>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</si>
  <si>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</si>
  <si>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</si>
  <si>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</si>
  <si>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</si>
  <si>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</si>
  <si>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</si>
  <si>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</si>
  <si>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</si>
  <si>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</si>
  <si>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</si>
  <si>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</si>
  <si>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</si>
  <si>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</si>
  <si>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</si>
  <si>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</si>
  <si>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</si>
  <si>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</si>
  <si>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</si>
  <si>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</si>
  <si>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</si>
  <si>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</si>
  <si>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</si>
  <si>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</si>
  <si>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</si>
  <si>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</si>
  <si>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</si>
  <si>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</si>
  <si>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</si>
  <si>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</si>
  <si>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</si>
  <si>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</si>
  <si>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</si>
  <si>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</si>
  <si>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</si>
  <si>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</si>
  <si>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</si>
  <si>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</si>
  <si>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</si>
  <si>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</si>
  <si>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</si>
  <si>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</si>
  <si>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</si>
  <si>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</si>
  <si>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</si>
  <si>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</si>
  <si>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</si>
  <si>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</si>
  <si>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</si>
  <si>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</si>
  <si>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</si>
  <si>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</si>
  <si>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</si>
  <si>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</si>
  <si>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</si>
  <si>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</si>
  <si>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</si>
  <si>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</si>
  <si>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</si>
  <si>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</si>
  <si>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</si>
  <si>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</si>
  <si>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</si>
  <si>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</si>
  <si>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</si>
  <si>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</si>
  <si>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</si>
  <si>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</si>
  <si>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</si>
  <si>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</si>
  <si>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</si>
  <si>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</si>
  <si>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</si>
  <si>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</si>
  <si>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</si>
  <si>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</si>
  <si>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</si>
  <si>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</si>
  <si>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</si>
  <si>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</si>
  <si>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</si>
  <si>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</si>
  <si>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</si>
  <si>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</si>
  <si>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</si>
  <si>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</si>
  <si>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</si>
  <si>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</si>
  <si>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</si>
  <si>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</si>
  <si>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</si>
  <si>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</si>
  <si>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</si>
  <si>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</si>
  <si>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</si>
  <si>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</si>
  <si>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</si>
  <si>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</si>
  <si>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</si>
  <si>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</si>
  <si>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</si>
  <si>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</si>
  <si>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</si>
  <si>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</si>
  <si>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</si>
  <si>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</si>
  <si>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</si>
  <si>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</si>
  <si>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</si>
  <si>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</si>
  <si>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</si>
  <si>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</si>
  <si>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</si>
  <si>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</si>
  <si>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</si>
  <si>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</si>
  <si>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</si>
  <si>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</si>
  <si>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</si>
  <si>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</si>
  <si>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</si>
  <si>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</si>
  <si>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</si>
  <si>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</si>
  <si>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</si>
  <si>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</si>
  <si>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</si>
  <si>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</si>
  <si>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</si>
  <si>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</si>
  <si>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</si>
  <si>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</si>
  <si>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</si>
  <si>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</si>
  <si>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</si>
  <si>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</si>
  <si>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</si>
  <si>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</si>
  <si>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</si>
  <si>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</si>
  <si>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</si>
  <si>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</si>
  <si>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</si>
  <si>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</si>
  <si>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</si>
  <si>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</si>
  <si>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</si>
  <si>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</si>
  <si>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</si>
  <si>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</si>
  <si>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</si>
  <si>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</si>
  <si>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</si>
  <si>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</si>
  <si>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</si>
  <si>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</si>
  <si>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</si>
  <si>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</si>
  <si>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</si>
  <si>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</si>
  <si>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</si>
  <si>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</si>
  <si>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</si>
  <si>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</si>
  <si>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</si>
  <si>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</si>
  <si>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</si>
  <si>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</si>
  <si>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</si>
  <si>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</si>
  <si>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</si>
  <si>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</si>
  <si>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</si>
  <si>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</si>
  <si>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</si>
  <si>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</si>
  <si>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</si>
  <si>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</si>
  <si>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</si>
  <si>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</si>
  <si>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</si>
  <si>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</si>
  <si>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</si>
  <si>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</si>
  <si>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</si>
  <si>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</si>
  <si>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</si>
  <si>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</si>
  <si>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</si>
  <si>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</si>
  <si>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</si>
  <si>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</si>
  <si>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</si>
  <si>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</si>
  <si>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</si>
  <si>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</si>
  <si>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</si>
  <si>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</si>
  <si>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</si>
  <si>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</si>
  <si>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</si>
  <si>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</si>
  <si>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</si>
  <si>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</si>
  <si>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</si>
  <si>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</si>
  <si>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</si>
  <si>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</si>
  <si>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</si>
  <si>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</si>
  <si>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</si>
  <si>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</si>
  <si>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</si>
  <si>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</si>
  <si>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</si>
  <si>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</si>
  <si>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</si>
  <si>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</si>
  <si>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</si>
  <si>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</si>
  <si>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</si>
  <si>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</si>
  <si>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</si>
  <si>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</si>
  <si>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</si>
  <si>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</si>
  <si>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</si>
  <si>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</si>
  <si>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</si>
  <si>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</si>
  <si>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</si>
  <si>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</si>
  <si>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</si>
  <si>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</si>
  <si>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</si>
  <si>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</si>
  <si>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</si>
  <si>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</si>
  <si>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</si>
  <si>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</si>
  <si>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</si>
  <si>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</si>
  <si>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</si>
  <si>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</si>
  <si>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</si>
  <si>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</si>
  <si>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</si>
  <si>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</si>
  <si>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</si>
  <si>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</si>
  <si>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</si>
  <si>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</si>
  <si>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</si>
  <si>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</si>
  <si>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</si>
  <si>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</si>
  <si>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</si>
  <si>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</si>
  <si>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</si>
  <si>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</si>
  <si>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</si>
  <si>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</si>
  <si>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</si>
  <si>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</si>
  <si>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</si>
  <si>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</si>
  <si>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</si>
  <si>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</si>
  <si>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</si>
  <si>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</si>
  <si>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</si>
  <si>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</si>
  <si>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</si>
  <si>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</si>
  <si>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</si>
  <si>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</si>
  <si>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</si>
  <si>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</si>
  <si>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</si>
  <si>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</si>
  <si>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</si>
  <si>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</si>
  <si>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</si>
  <si>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</si>
  <si>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</si>
  <si>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</si>
  <si>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</si>
  <si>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</si>
  <si>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</si>
  <si>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</si>
  <si>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</si>
  <si>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</si>
  <si>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</si>
  <si>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</si>
  <si>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</si>
  <si>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</si>
  <si>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</si>
  <si>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</si>
  <si>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</si>
  <si>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</si>
  <si>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</si>
  <si>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</si>
  <si>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</si>
  <si>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</si>
  <si>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</si>
  <si>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</si>
  <si>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</si>
  <si>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</si>
  <si>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</si>
  <si>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</si>
  <si>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</si>
  <si>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</si>
  <si>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</si>
  <si>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</si>
  <si>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</si>
  <si>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</si>
  <si>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</si>
  <si>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</si>
  <si>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</si>
  <si>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</si>
  <si>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</si>
  <si>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</si>
  <si>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</si>
  <si>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</si>
  <si>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</si>
  <si>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</si>
  <si>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</si>
  <si>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</si>
  <si>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</si>
  <si>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</si>
  <si>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</si>
  <si>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</si>
  <si>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</si>
  <si>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</si>
  <si>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</si>
  <si>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</si>
  <si>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</si>
  <si>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</si>
  <si>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</si>
  <si>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</si>
  <si>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</si>
  <si>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</si>
  <si>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</si>
  <si>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</si>
  <si>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</si>
  <si>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</si>
  <si>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</si>
  <si>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</si>
  <si>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</si>
  <si>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</si>
  <si>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</si>
  <si>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</si>
  <si>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</si>
  <si>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</si>
  <si>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</si>
  <si>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</si>
  <si>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</si>
  <si>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</si>
  <si>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</si>
  <si>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</si>
  <si>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</si>
  <si>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</si>
  <si>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</si>
  <si>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</si>
  <si>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</si>
  <si>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</si>
  <si>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</si>
  <si>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</si>
  <si>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</si>
  <si>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</si>
  <si>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</si>
  <si>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</si>
  <si>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</si>
  <si>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</si>
  <si>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</si>
  <si>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</si>
  <si>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</si>
  <si>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</si>
  <si>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</si>
  <si>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</si>
  <si>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</si>
  <si>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</si>
  <si>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</si>
  <si>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</si>
  <si>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</si>
  <si>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</si>
  <si>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</si>
  <si>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</si>
  <si>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</si>
  <si>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</si>
  <si>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</si>
  <si>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</si>
  <si>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</si>
  <si>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</si>
  <si>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</si>
  <si>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</si>
  <si>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</si>
  <si>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</si>
  <si>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</si>
  <si>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</si>
  <si>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</si>
  <si>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</si>
  <si>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</si>
  <si>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</si>
  <si>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</si>
  <si>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</si>
  <si>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</si>
  <si>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</si>
  <si>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</si>
  <si>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</si>
  <si>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</si>
  <si>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</si>
  <si>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</si>
  <si>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</si>
  <si>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</si>
  <si>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</si>
  <si>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</si>
  <si>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</si>
  <si>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</si>
  <si>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</si>
  <si>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</si>
  <si>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</si>
  <si>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</si>
  <si>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</si>
  <si>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</si>
  <si>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</si>
  <si>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</si>
  <si>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</si>
  <si>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</si>
  <si>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</si>
  <si>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</si>
  <si>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</si>
  <si>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</si>
  <si>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</si>
  <si>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</si>
  <si>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</si>
  <si>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</si>
  <si>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</si>
  <si>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</si>
  <si>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</si>
  <si>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</si>
  <si>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</si>
  <si>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</si>
  <si>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</si>
  <si>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</si>
  <si>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</si>
  <si>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</si>
  <si>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</si>
  <si>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</si>
  <si>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</si>
  <si>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</si>
  <si>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</si>
  <si>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</si>
  <si>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</si>
  <si>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</si>
  <si>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</si>
  <si>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</si>
  <si>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</si>
  <si>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</si>
  <si>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</si>
  <si>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</si>
  <si>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</si>
  <si>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</si>
  <si>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</si>
  <si>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</si>
  <si>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</si>
  <si>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</si>
  <si>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</si>
  <si>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</si>
  <si>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</si>
  <si>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</si>
  <si>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</si>
  <si>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</si>
  <si>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</si>
  <si>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</si>
  <si>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</si>
  <si>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</si>
  <si>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</si>
  <si>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</si>
  <si>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</si>
  <si>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</si>
  <si>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</si>
  <si>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</si>
  <si>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</si>
  <si>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</si>
  <si>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</si>
  <si>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</si>
  <si>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</si>
  <si>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</si>
  <si>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</si>
  <si>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</si>
  <si>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</si>
  <si>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</si>
  <si>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</si>
  <si>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</si>
  <si>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</si>
  <si>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</si>
  <si>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</si>
  <si>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</si>
  <si>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</si>
  <si>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</si>
  <si>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</si>
  <si>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</si>
  <si>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</si>
  <si>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</si>
  <si>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</si>
  <si>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</si>
  <si>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</si>
  <si>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</si>
  <si>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</si>
  <si>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</si>
  <si>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</si>
  <si>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</si>
  <si>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</si>
  <si>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</si>
  <si>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</si>
  <si>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</si>
  <si>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</si>
  <si>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</si>
  <si>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</si>
  <si>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</si>
  <si>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</si>
  <si>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</si>
  <si>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</si>
  <si>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</si>
  <si>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</si>
  <si>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</si>
  <si>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</si>
  <si>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</si>
  <si>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</si>
  <si>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</si>
  <si>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</si>
  <si>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</si>
  <si>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</si>
  <si>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</si>
  <si>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</si>
  <si>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</si>
  <si>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</si>
  <si>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</si>
  <si>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</si>
  <si>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</si>
  <si>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</si>
  <si>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</si>
  <si>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</si>
  <si>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</si>
  <si>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</si>
  <si>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</si>
  <si>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</si>
  <si>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</si>
  <si>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</si>
  <si>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</si>
  <si>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</si>
  <si>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</si>
  <si>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</si>
  <si>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</si>
  <si>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</si>
  <si>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</si>
  <si>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</si>
  <si>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</si>
  <si>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</si>
  <si>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</si>
  <si>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</si>
  <si>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</si>
  <si>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</si>
  <si>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</si>
  <si>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</si>
  <si>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</si>
  <si>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</si>
  <si>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</si>
  <si>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</si>
  <si>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</si>
  <si>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</si>
  <si>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</si>
  <si>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</si>
  <si>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</si>
  <si>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</si>
  <si>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</si>
  <si>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</si>
  <si>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</si>
  <si>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</si>
  <si>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</si>
  <si>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</si>
  <si>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</si>
  <si>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</si>
  <si>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</si>
  <si>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</si>
  <si>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</si>
  <si>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</si>
  <si>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</si>
  <si>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</si>
  <si>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</si>
  <si>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</si>
  <si>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</si>
  <si>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</si>
  <si>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</si>
  <si>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</si>
  <si>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</si>
  <si>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</si>
  <si>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</si>
  <si>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</si>
  <si>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</si>
  <si>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</si>
  <si>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</si>
  <si>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</si>
  <si>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</si>
  <si>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</si>
  <si>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</si>
  <si>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</si>
  <si>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</si>
  <si>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</si>
  <si>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</si>
  <si>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</si>
  <si>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</si>
  <si>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</si>
  <si>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</si>
  <si>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</si>
  <si>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</si>
  <si>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</si>
  <si>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</si>
  <si>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</si>
  <si>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</si>
  <si>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</si>
  <si>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</si>
  <si>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</si>
  <si>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</si>
  <si>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</si>
  <si>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</si>
  <si>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</si>
  <si>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</si>
  <si>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</si>
  <si>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</si>
  <si>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</si>
  <si>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</si>
  <si>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</si>
  <si>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</si>
  <si>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</si>
  <si>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</si>
  <si>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</si>
  <si>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</si>
  <si>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</si>
  <si>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</si>
  <si>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</si>
  <si>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</si>
  <si>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</si>
  <si>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</si>
  <si>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</si>
  <si>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</si>
  <si>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</si>
  <si>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</si>
  <si>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</si>
  <si>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</si>
  <si>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</si>
  <si>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</si>
  <si>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</si>
  <si>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</si>
  <si>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</si>
  <si>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</si>
  <si>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</si>
  <si>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</si>
  <si>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</si>
  <si>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</si>
  <si>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</si>
  <si>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</si>
  <si>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</si>
  <si>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</si>
  <si>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</si>
  <si>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</si>
  <si>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</si>
  <si>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</si>
  <si>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</si>
  <si>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</si>
  <si>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</si>
  <si>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</si>
  <si>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</si>
  <si>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</si>
  <si>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</si>
  <si>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</si>
  <si>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</si>
  <si>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</si>
  <si>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</si>
  <si>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</si>
  <si>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</si>
  <si>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</si>
  <si>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</si>
  <si>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</si>
  <si>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</si>
  <si>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</si>
  <si>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</si>
  <si>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</si>
  <si>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</si>
  <si>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</si>
  <si>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</si>
  <si>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</si>
  <si>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</si>
  <si>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</si>
  <si>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</si>
  <si>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</si>
  <si>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</si>
  <si>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</si>
  <si>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</si>
  <si>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</si>
  <si>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</si>
  <si>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</si>
  <si>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</si>
  <si>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</si>
  <si>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</si>
  <si>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</si>
  <si>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</si>
  <si>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</si>
  <si>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</si>
  <si>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</si>
  <si>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</si>
  <si>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</si>
  <si>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</si>
  <si>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</si>
  <si>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</si>
  <si>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</si>
  <si>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</si>
  <si>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</si>
  <si>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</si>
  <si>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</si>
  <si>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</si>
  <si>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</si>
  <si>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</si>
  <si>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</si>
  <si>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</si>
  <si>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</si>
  <si>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</si>
  <si>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</si>
  <si>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</si>
  <si>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</si>
  <si>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</si>
  <si>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</si>
  <si>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</si>
  <si>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</si>
  <si>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</si>
  <si>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</si>
  <si>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</si>
  <si>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</si>
  <si>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</si>
  <si>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</si>
  <si>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</si>
  <si>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</si>
  <si>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</si>
  <si>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</si>
  <si>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</si>
  <si>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</si>
  <si>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</si>
  <si>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</si>
  <si>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</si>
  <si>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</si>
  <si>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</si>
  <si>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</si>
  <si>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</si>
  <si>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</si>
  <si>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</si>
  <si>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</si>
  <si>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</si>
  <si>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</si>
  <si>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</si>
  <si>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</si>
  <si>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</si>
  <si>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</si>
  <si>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</si>
  <si>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</si>
  <si>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</si>
  <si>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</si>
  <si>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</si>
  <si>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</si>
  <si>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</si>
  <si>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</si>
  <si>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</si>
  <si>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</si>
  <si>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</si>
  <si>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</si>
  <si>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</si>
  <si>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</si>
  <si>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</si>
  <si>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</si>
  <si>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</si>
  <si>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</si>
  <si>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</si>
  <si>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</si>
  <si>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</si>
  <si>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</si>
  <si>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</si>
  <si>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</si>
  <si>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</si>
  <si>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</si>
  <si>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</si>
  <si>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</si>
  <si>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</si>
  <si>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</si>
  <si>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</si>
  <si>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</si>
  <si>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</si>
  <si>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</si>
  <si>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</si>
  <si>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</si>
  <si>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</si>
  <si>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</si>
  <si>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</si>
  <si>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</si>
  <si>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</si>
  <si>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</si>
  <si>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</si>
  <si>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</si>
  <si>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</si>
  <si>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</si>
  <si>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</si>
  <si>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</si>
  <si>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</si>
  <si>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</si>
  <si>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</si>
  <si>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</si>
  <si>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</si>
  <si>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</si>
  <si>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</si>
  <si>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</si>
  <si>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</si>
  <si>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</si>
  <si>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</si>
  <si>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</si>
  <si>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</si>
  <si>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</si>
  <si>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</si>
  <si>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</si>
  <si>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</si>
  <si>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</si>
  <si>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</si>
  <si>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</si>
  <si>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</si>
  <si>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</si>
  <si>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</si>
  <si>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</si>
  <si>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</si>
  <si>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</si>
  <si>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</si>
  <si>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</si>
  <si>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</si>
  <si>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</si>
  <si>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</si>
  <si>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</si>
  <si>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</si>
  <si>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</si>
  <si>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</si>
  <si>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</si>
  <si>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</si>
  <si>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</si>
  <si>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</si>
  <si>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</si>
  <si>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</si>
  <si>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</si>
  <si>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</si>
  <si>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</si>
  <si>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</si>
  <si>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</si>
  <si>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</si>
  <si>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</si>
  <si>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</si>
  <si>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</si>
  <si>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</si>
  <si>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</si>
  <si>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</si>
  <si>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</si>
  <si>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</si>
  <si>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</si>
  <si>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</si>
  <si>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</si>
  <si>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</si>
  <si>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</si>
  <si>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</si>
  <si>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</si>
  <si>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</si>
  <si>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</si>
  <si>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</si>
  <si>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</si>
  <si>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</si>
  <si>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</si>
  <si>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</si>
  <si>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</si>
  <si>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</si>
  <si>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</si>
  <si>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</si>
  <si>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</si>
  <si>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</si>
  <si>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</si>
  <si>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</si>
  <si>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</si>
  <si>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</si>
  <si>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</si>
  <si>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</si>
  <si>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</si>
  <si>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</si>
  <si>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</si>
  <si>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</si>
  <si>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</si>
  <si>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</si>
  <si>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</si>
  <si>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</si>
  <si>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</si>
  <si>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</si>
  <si>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</si>
  <si>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</si>
  <si>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</si>
  <si>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</si>
  <si>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</si>
  <si>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</si>
  <si>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</si>
  <si>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</si>
  <si>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</si>
  <si>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</si>
  <si>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</si>
  <si>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</si>
  <si>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</si>
  <si>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</si>
  <si>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</si>
  <si>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</si>
  <si>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</si>
  <si>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</si>
  <si>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</si>
  <si>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</si>
  <si>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</si>
  <si>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</si>
  <si>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</si>
  <si>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</si>
  <si>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</si>
  <si>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</si>
  <si>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</si>
  <si>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</si>
  <si>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</si>
  <si>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</si>
  <si>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</si>
  <si>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</si>
  <si>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</si>
  <si>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</si>
  <si>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</si>
  <si>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</si>
  <si>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</si>
  <si>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</si>
  <si>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</si>
  <si>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</si>
  <si>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</si>
  <si>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</si>
  <si>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</si>
  <si>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</si>
  <si>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</si>
  <si>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</si>
  <si>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</si>
  <si>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</si>
  <si>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</si>
  <si>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</si>
  <si>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</si>
  <si>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</si>
  <si>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</si>
  <si>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</si>
  <si>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</si>
  <si>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</si>
  <si>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</si>
  <si>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</si>
  <si>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</si>
  <si>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</si>
  <si>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</si>
  <si>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</si>
  <si>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</si>
  <si>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</si>
  <si>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</si>
  <si>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</si>
  <si>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</si>
  <si>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</si>
  <si>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</si>
  <si>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</si>
  <si>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</si>
  <si>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</si>
  <si>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</si>
  <si>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</si>
  <si>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</si>
  <si>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</si>
  <si>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</si>
  <si>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</si>
  <si>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</si>
  <si>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</si>
  <si>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</si>
  <si>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</si>
  <si>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</si>
  <si>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</si>
  <si>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</si>
  <si>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</si>
  <si>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</si>
  <si>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</si>
  <si>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</si>
  <si>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</si>
  <si>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</si>
  <si>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</si>
  <si>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</si>
  <si>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</si>
  <si>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</si>
  <si>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</si>
  <si>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</si>
  <si>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</si>
  <si>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</si>
  <si>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</si>
  <si>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</si>
  <si>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</si>
  <si>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</si>
  <si>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</si>
  <si>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</si>
  <si>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</si>
  <si>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</si>
  <si>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</si>
  <si>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</si>
  <si>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</si>
  <si>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</si>
  <si>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</si>
  <si>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</si>
  <si>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</si>
  <si>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</si>
  <si>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</si>
  <si>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</si>
  <si>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</si>
  <si>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</si>
  <si>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</si>
  <si>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</si>
  <si>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</si>
  <si>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</si>
  <si>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</si>
  <si>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</si>
  <si>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</si>
  <si>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</si>
  <si>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</si>
  <si>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</si>
  <si>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</si>
  <si>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</si>
  <si>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</si>
  <si>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</si>
  <si>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</si>
  <si>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</si>
  <si>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</si>
  <si>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</si>
  <si>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</si>
  <si>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</si>
  <si>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</si>
  <si>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</si>
  <si>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</si>
  <si>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</si>
  <si>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</si>
  <si>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</si>
  <si>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</si>
  <si>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</si>
  <si>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</si>
  <si>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</si>
  <si>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</si>
  <si>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</si>
  <si>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</si>
  <si>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</si>
  <si>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</si>
  <si>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</si>
  <si>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</si>
  <si>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</si>
  <si>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</si>
  <si>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</si>
  <si>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</si>
  <si>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</si>
  <si>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</si>
  <si>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</si>
  <si>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</si>
  <si>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</si>
  <si>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</si>
  <si>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</si>
  <si>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</si>
  <si>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</si>
  <si>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</si>
  <si>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</si>
  <si>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</si>
  <si>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</si>
  <si>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</si>
  <si>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</si>
  <si>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</si>
  <si>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</si>
  <si>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</si>
  <si>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</si>
  <si>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</si>
  <si>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</si>
  <si>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</si>
  <si>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</si>
  <si>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</si>
  <si>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</si>
  <si>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</si>
  <si>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</si>
  <si>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</si>
  <si>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</si>
  <si>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</si>
  <si>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</si>
  <si>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</si>
  <si>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</si>
  <si>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</si>
  <si>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</si>
  <si>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</si>
  <si>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</si>
  <si>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</si>
  <si>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</si>
  <si>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</si>
  <si>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</si>
  <si>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</si>
  <si>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</si>
  <si>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</si>
  <si>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</si>
  <si>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</si>
  <si>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</si>
  <si>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</si>
  <si>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</si>
  <si>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</si>
  <si>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</si>
  <si>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</si>
  <si>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</si>
  <si>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</si>
  <si>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</si>
  <si>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</si>
  <si>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</si>
  <si>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</si>
  <si>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</si>
  <si>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</si>
  <si>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</si>
  <si>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</si>
  <si>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</si>
  <si>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</si>
  <si>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</si>
  <si>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</si>
  <si>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</si>
  <si>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</si>
  <si>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</si>
  <si>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</si>
  <si>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</si>
  <si>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</si>
  <si>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</si>
  <si>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</si>
  <si>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</si>
  <si>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</si>
  <si>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</si>
  <si>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</si>
  <si>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</si>
  <si>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</si>
  <si>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</si>
  <si>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</si>
  <si>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</si>
  <si>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</si>
  <si>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</si>
  <si>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</si>
  <si>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</si>
  <si>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</si>
  <si>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</si>
  <si>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</si>
  <si>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</si>
  <si>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</si>
  <si>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</si>
  <si>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</si>
  <si>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</si>
  <si>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</si>
  <si>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</si>
  <si>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</si>
  <si>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</si>
  <si>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</si>
  <si>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</si>
  <si>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</si>
  <si>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</si>
  <si>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</si>
  <si>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</si>
  <si>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</si>
  <si>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</si>
  <si>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</si>
  <si>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</si>
  <si>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</si>
  <si>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</si>
  <si>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</si>
  <si>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</si>
  <si>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</si>
  <si>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</si>
  <si>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</si>
  <si>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</si>
  <si>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</si>
  <si>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</si>
  <si>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</si>
  <si>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</si>
  <si>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</si>
  <si>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</si>
  <si>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</si>
  <si>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</si>
  <si>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</si>
  <si>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</si>
  <si>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</si>
  <si>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</si>
  <si>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</si>
  <si>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</si>
  <si>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</si>
  <si>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</si>
  <si>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</si>
  <si>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</si>
  <si>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</si>
  <si>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</si>
  <si>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</si>
  <si>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</si>
  <si>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</si>
  <si>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</si>
  <si>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</si>
  <si>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</si>
  <si>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</si>
  <si>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</si>
  <si>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</si>
  <si>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</si>
  <si>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</si>
  <si>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</si>
  <si>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</si>
  <si>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</si>
  <si>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</si>
  <si>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</si>
  <si>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</si>
  <si>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</si>
  <si>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</si>
  <si>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</si>
  <si>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</si>
  <si>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</si>
  <si>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</si>
  <si>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</si>
  <si>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</si>
  <si>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</si>
  <si>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</si>
  <si>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</si>
  <si>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</si>
  <si>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</si>
  <si>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</si>
  <si>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</si>
  <si>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</si>
  <si>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</si>
  <si>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</si>
  <si>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</si>
  <si>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</si>
  <si>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</si>
  <si>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</si>
  <si>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</si>
  <si>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</si>
  <si>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</si>
  <si>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</si>
  <si>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</si>
  <si>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</si>
  <si>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</si>
  <si>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</si>
  <si>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</si>
  <si>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</si>
  <si>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</si>
  <si>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</si>
  <si>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</si>
  <si>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</si>
  <si>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</si>
  <si>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</si>
  <si>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</si>
  <si>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</si>
  <si>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</si>
  <si>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</si>
  <si>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</si>
  <si>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</si>
  <si>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</si>
  <si>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</si>
  <si>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</si>
  <si>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</si>
  <si>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</si>
  <si>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</si>
  <si>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</si>
  <si>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</si>
  <si>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</si>
  <si>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</si>
  <si>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</si>
  <si>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</si>
  <si>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</si>
  <si>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</si>
  <si>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</si>
  <si>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</si>
  <si>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</si>
  <si>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</si>
  <si>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</si>
  <si>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</si>
  <si>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</si>
  <si>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</si>
  <si>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</si>
  <si>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</si>
  <si>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</si>
  <si>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</si>
  <si>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</si>
  <si>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</si>
  <si>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</si>
  <si>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</si>
  <si>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</si>
  <si>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</si>
  <si>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</si>
  <si>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</si>
  <si>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</si>
  <si>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</si>
  <si>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</si>
  <si>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</si>
  <si>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</si>
  <si>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</si>
  <si>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</si>
  <si>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</si>
  <si>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</si>
  <si>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</si>
  <si>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</si>
  <si>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</si>
  <si>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</si>
  <si>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</si>
  <si>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</si>
  <si>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</si>
  <si>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</si>
  <si>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</si>
  <si>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</si>
  <si>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</si>
  <si>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</si>
  <si>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</si>
  <si>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</si>
  <si>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</si>
  <si>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</si>
  <si>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</si>
  <si>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</si>
  <si>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</si>
  <si>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</si>
  <si>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</si>
  <si>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</si>
  <si>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</si>
  <si>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</si>
  <si>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</si>
  <si>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</si>
  <si>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</si>
  <si>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</si>
  <si>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</si>
  <si>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</si>
  <si>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</si>
  <si>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</si>
  <si>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</si>
  <si>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</si>
  <si>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</si>
  <si>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</si>
  <si>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</si>
  <si>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</si>
  <si>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</si>
  <si>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</si>
  <si>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</si>
  <si>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</si>
  <si>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</si>
  <si>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</si>
  <si>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</si>
  <si>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</si>
  <si>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</si>
  <si>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</si>
  <si>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</si>
  <si>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</si>
  <si>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</si>
  <si>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</si>
  <si>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</si>
  <si>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</si>
  <si>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</si>
  <si>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</si>
  <si>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</si>
  <si>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</si>
  <si>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</si>
  <si>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</si>
  <si>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</si>
  <si>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</si>
  <si>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</si>
  <si>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</si>
  <si>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</si>
  <si>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</si>
  <si>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</si>
  <si>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</si>
  <si>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</si>
  <si>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</si>
  <si>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</si>
  <si>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</si>
  <si>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</si>
  <si>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</si>
  <si>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</si>
  <si>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</si>
  <si>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</si>
  <si>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</si>
  <si>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</si>
  <si>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</si>
  <si>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</si>
  <si>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</si>
  <si>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</si>
  <si>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</si>
  <si>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</si>
  <si>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</si>
  <si>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</si>
  <si>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</si>
  <si>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</si>
  <si>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</si>
  <si>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</si>
  <si>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</si>
  <si>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</si>
  <si>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</si>
  <si>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</si>
  <si>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</si>
  <si>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</si>
  <si>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</si>
  <si>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</si>
  <si>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</si>
  <si>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</si>
  <si>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</si>
  <si>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</si>
  <si>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</si>
  <si>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</si>
  <si>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</si>
  <si>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</si>
  <si>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</si>
  <si>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</si>
  <si>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</si>
  <si>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</si>
  <si>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</si>
  <si>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</si>
  <si>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</si>
  <si>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</si>
  <si>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</si>
  <si>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</si>
  <si>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</si>
  <si>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</si>
  <si>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</si>
  <si>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</si>
  <si>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</si>
  <si>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</si>
  <si>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</si>
  <si>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</si>
  <si>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</si>
  <si>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</si>
  <si>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</si>
  <si>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</si>
  <si>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</si>
  <si>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</si>
  <si>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</si>
  <si>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</si>
  <si>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</si>
  <si>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</si>
  <si>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</si>
  <si>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</si>
  <si>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</si>
  <si>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</si>
  <si>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</si>
  <si>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</si>
  <si>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</si>
  <si>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</si>
  <si>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</si>
  <si>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</si>
  <si>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</si>
  <si>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</si>
  <si>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</si>
  <si>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</si>
  <si>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</si>
  <si>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</si>
  <si>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</si>
  <si>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</si>
  <si>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</si>
  <si>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</si>
  <si>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</si>
  <si>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</si>
  <si>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</si>
  <si>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</si>
  <si>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</si>
  <si>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</si>
  <si>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</si>
  <si>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</si>
  <si>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</si>
  <si>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</si>
  <si>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</si>
  <si>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</si>
  <si>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</si>
  <si>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</si>
  <si>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</si>
  <si>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</si>
  <si>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</si>
  <si>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</si>
  <si>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</si>
  <si>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</si>
  <si>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</si>
  <si>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</si>
  <si>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</si>
  <si>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</si>
  <si>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</si>
  <si>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</si>
  <si>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</si>
  <si>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</si>
  <si>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</si>
  <si>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</si>
  <si>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</si>
  <si>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</si>
  <si>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</si>
  <si>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</si>
  <si>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</si>
  <si>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</si>
  <si>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</si>
  <si>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</si>
  <si>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</si>
  <si>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</si>
  <si>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</si>
  <si>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</si>
  <si>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</si>
  <si>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</si>
  <si>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</si>
  <si>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</si>
  <si>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</si>
  <si>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</si>
  <si>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</si>
  <si>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</si>
  <si>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</si>
  <si>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</si>
  <si>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</si>
  <si>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</si>
  <si>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</si>
  <si>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</si>
  <si>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</si>
  <si>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</si>
  <si>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</si>
  <si>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</si>
  <si>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</si>
  <si>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</si>
  <si>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</si>
  <si>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</si>
  <si>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</si>
  <si>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</si>
  <si>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</si>
  <si>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</si>
  <si>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</si>
  <si>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</si>
  <si>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</si>
  <si>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</si>
  <si>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</si>
  <si>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</si>
  <si>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</si>
  <si>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</si>
  <si>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</si>
  <si>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</si>
  <si>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</si>
  <si>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</si>
  <si>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</si>
  <si>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</si>
  <si>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</si>
  <si>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</si>
  <si>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</si>
  <si>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</si>
  <si>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</si>
  <si>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</si>
  <si>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</si>
  <si>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</si>
  <si>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</si>
  <si>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</si>
  <si>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</si>
  <si>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</si>
  <si>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</si>
  <si>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</si>
  <si>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</si>
  <si>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</si>
  <si>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</si>
  <si>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</si>
  <si>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</si>
  <si>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</si>
  <si>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</si>
  <si>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</si>
  <si>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</si>
  <si>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</si>
  <si>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</si>
  <si>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</si>
  <si>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</si>
  <si>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</si>
  <si>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</si>
  <si>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</si>
  <si>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</si>
  <si>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</si>
  <si>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</si>
  <si>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</si>
  <si>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</si>
  <si>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</si>
  <si>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</si>
  <si>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</si>
  <si>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</si>
  <si>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</si>
  <si>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</si>
  <si>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</si>
  <si>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</si>
  <si>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</si>
  <si>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</si>
  <si>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</si>
  <si>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</si>
  <si>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</si>
  <si>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</si>
  <si>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</si>
  <si>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</si>
  <si>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</si>
  <si>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</si>
  <si>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</si>
  <si>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</si>
  <si>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</si>
  <si>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</si>
  <si>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</si>
  <si>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</si>
  <si>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</si>
  <si>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</si>
  <si>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</si>
  <si>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</si>
  <si>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</si>
  <si>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</si>
  <si>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</si>
  <si>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</si>
  <si>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</si>
  <si>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</si>
  <si>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</si>
  <si>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</si>
  <si>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</si>
  <si>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</si>
  <si>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</si>
  <si>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</si>
  <si>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</si>
  <si>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</si>
  <si>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</si>
  <si>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</si>
  <si>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</si>
  <si>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</si>
  <si>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</si>
  <si>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</si>
  <si>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</si>
  <si>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</si>
  <si>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</si>
  <si>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</si>
  <si>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</si>
  <si>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</si>
  <si>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</si>
  <si>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</si>
  <si>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</si>
  <si>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</si>
  <si>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</si>
  <si>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</si>
  <si>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</si>
  <si>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</si>
  <si>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</si>
  <si>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</si>
  <si>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</si>
  <si>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</si>
  <si>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</si>
  <si>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</si>
  <si>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</si>
  <si>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</si>
  <si>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</si>
  <si>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</si>
  <si>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</si>
  <si>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</si>
  <si>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</si>
  <si>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</si>
  <si>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</si>
  <si>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</si>
  <si>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</si>
  <si>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</si>
  <si>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</si>
  <si>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</si>
  <si>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</si>
  <si>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</si>
  <si>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</si>
  <si>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</si>
  <si>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</si>
  <si>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</si>
  <si>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</si>
  <si>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</si>
  <si>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</si>
  <si>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</si>
  <si>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</si>
  <si>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</si>
  <si>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</si>
  <si>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</si>
  <si>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</si>
  <si>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</si>
  <si>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</si>
  <si>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</si>
  <si>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</si>
  <si>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</si>
  <si>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</si>
  <si>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</si>
  <si>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</si>
  <si>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</si>
  <si>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</si>
  <si>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</si>
  <si>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</si>
  <si>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</si>
  <si>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</si>
  <si>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</si>
  <si>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</si>
  <si>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</si>
  <si>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</si>
  <si>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</si>
  <si>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</si>
  <si>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</si>
  <si>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</si>
  <si>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</si>
  <si>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</si>
  <si>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</si>
  <si>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</si>
  <si>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</si>
  <si>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</si>
  <si>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</si>
  <si>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</si>
  <si>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</si>
  <si>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</si>
  <si>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</si>
  <si>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</si>
  <si>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</si>
  <si>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</si>
  <si>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</si>
  <si>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</si>
  <si>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</si>
  <si>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</si>
  <si>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</si>
  <si>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</si>
  <si>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</si>
  <si>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</si>
  <si>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</si>
  <si>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</si>
  <si>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</si>
  <si>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</si>
  <si>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</si>
  <si>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</si>
  <si>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</si>
  <si>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</si>
  <si>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</si>
  <si>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</si>
  <si>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</si>
  <si>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</si>
  <si>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</si>
  <si>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</si>
  <si>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</si>
  <si>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</si>
  <si>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</si>
  <si>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</si>
  <si>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</si>
  <si>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</si>
  <si>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</si>
  <si>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</si>
  <si>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</si>
  <si>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</si>
  <si>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</si>
  <si>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</si>
  <si>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</si>
  <si>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</si>
  <si>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</si>
  <si>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</si>
  <si>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</si>
  <si>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</si>
  <si>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</si>
  <si>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</si>
  <si>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</si>
  <si>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</si>
  <si>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</si>
  <si>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</si>
  <si>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</si>
  <si>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</si>
  <si>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</si>
  <si>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</si>
  <si>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</si>
  <si>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</si>
  <si>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</si>
  <si>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</si>
  <si>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</si>
  <si>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</si>
  <si>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</si>
  <si>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</si>
  <si>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</si>
  <si>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</si>
  <si>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</si>
  <si>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</si>
  <si>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</si>
  <si>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</si>
  <si>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</si>
  <si>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</si>
  <si>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</si>
  <si>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</si>
  <si>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</si>
  <si>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</si>
  <si>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</si>
  <si>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</si>
  <si>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 xml:space="preserve">Note -
* Recommended Funds - Equity Highlighted in Yellow.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</si>
</sst>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9">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9D9D9"/>
      </left>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rgb="FFD9D9D9"/>
      </bottom>
      <diagonal/>
    </border>
    <border>
      <left/>
      <right style="hair">
        <color rgb="FFD9D9D9"/>
      </right>
      <top/>
      <bottom style="hair">
        <color rgb="FFD9D9D9"/>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93">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7" fillId="16" borderId="7" xfId="0" applyFont="1" applyFill="1" applyBorder="1" applyAlignment="1">
      <alignment horizontal="left" vertical="center"/>
    </xf>
    <xf numFmtId="0" fontId="14" fillId="3" borderId="6" xfId="0" applyFont="1" applyFill="1" applyBorder="1" applyAlignment="1">
      <alignmen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9" fillId="17" borderId="26"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6.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7.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72572</xdr:colOff>
      <xdr:row>0</xdr:row>
      <xdr:rowOff>154215</xdr:rowOff>
    </xdr:from>
    <xdr:to>
      <xdr:col>5</xdr:col>
      <xdr:colOff>27215</xdr:colOff>
      <xdr:row>3</xdr:row>
      <xdr:rowOff>140259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4786" y="154215"/>
          <a:ext cx="1732643" cy="666401"/>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58963</xdr:colOff>
      <xdr:row>0</xdr:row>
      <xdr:rowOff>127001</xdr:rowOff>
    </xdr:from>
    <xdr:to>
      <xdr:col>5</xdr:col>
      <xdr:colOff>108856</xdr:colOff>
      <xdr:row>3</xdr:row>
      <xdr:rowOff>122465</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1895927" y="127001"/>
          <a:ext cx="1737179" cy="689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1627773</xdr:colOff>
      <xdr:row>3</xdr:row>
      <xdr:rowOff>44249</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a:stretch>
          <a:fillRect/>
        </a:stretch>
      </xdr:blipFill>
      <xdr:spPr>
        <a:xfrm>
          <a:off x="0" y="0"/>
          <a:ext cx="1627773"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98425</xdr:rowOff>
    </xdr:from>
    <xdr:to>
      <xdr:col>3</xdr:col>
      <xdr:colOff>265793</xdr:colOff>
      <xdr:row>3</xdr:row>
      <xdr:rowOff>174276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98425"/>
          <a:ext cx="1665968" cy="675926"/>
        </a:xfrm>
        <a:prstGeom prst="rect">
          <a:avLst/>
        </a:prstGeom>
      </xdr:spPr>
    </xdr:pic>
    <xdr:clientData/>
  </xdr:twoCellAnchor>
  <xdr:twoCellAnchor editAs="oneCell">
    <xdr:from>
      <xdr:col>2</xdr:col>
      <xdr:colOff>971549</xdr:colOff>
      <xdr:row>0</xdr:row>
      <xdr:rowOff>79375</xdr:rowOff>
    </xdr:from>
    <xdr:to>
      <xdr:col>3</xdr:col>
      <xdr:colOff>304800</xdr:colOff>
      <xdr:row>3</xdr:row>
      <xdr:rowOff>190500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2571749" y="79375"/>
          <a:ext cx="1714501" cy="711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50800</xdr:colOff>
      <xdr:row>0</xdr:row>
      <xdr:rowOff>57150</xdr:rowOff>
    </xdr:from>
    <xdr:to>
      <xdr:col>1</xdr:col>
      <xdr:colOff>1809750</xdr:colOff>
      <xdr:row>3</xdr:row>
      <xdr:rowOff>161925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800" y="57150"/>
          <a:ext cx="1758950" cy="676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63500</xdr:colOff>
      <xdr:row>0</xdr:row>
      <xdr:rowOff>63500</xdr:rowOff>
    </xdr:from>
    <xdr:to>
      <xdr:col>1</xdr:col>
      <xdr:colOff>1847850</xdr:colOff>
      <xdr:row>3</xdr:row>
      <xdr:rowOff>171450</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500" y="63500"/>
          <a:ext cx="1784350" cy="6794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50800</xdr:colOff>
      <xdr:row>0</xdr:row>
      <xdr:rowOff>57150</xdr:rowOff>
    </xdr:from>
    <xdr:to>
      <xdr:col>1</xdr:col>
      <xdr:colOff>1790700</xdr:colOff>
      <xdr:row>3</xdr:row>
      <xdr:rowOff>152400</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800" y="57150"/>
          <a:ext cx="1739900" cy="6667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19050</xdr:colOff>
      <xdr:row>0</xdr:row>
      <xdr:rowOff>9525</xdr:rowOff>
    </xdr:from>
    <xdr:to>
      <xdr:col>1</xdr:col>
      <xdr:colOff>1647190</xdr:colOff>
      <xdr:row>3</xdr:row>
      <xdr:rowOff>57150</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19050" y="9525"/>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XEO1048562" activePane="bottomRight" state="frozen"/>
      <selection pane="topRight"/>
      <selection pane="bottomLeft"/>
      <selection pane="bottomRight" activeCell="XFD1" sqref="XFD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572</v>
      </c>
      <c r="C8" s="38">
        <v>37532</v>
      </c>
      <c r="D8" s="39">
        <v>6439.6813000000002</v>
      </c>
      <c r="E8" s="47">
        <v>1.86</v>
      </c>
      <c r="F8" s="39">
        <v>793.2</v>
      </c>
      <c r="G8" s="37" t="s">
        <v>573</v>
      </c>
      <c r="H8" s="37" t="s">
        <v>188</v>
      </c>
      <c r="I8" s="39">
        <v>-3.2658999999999998</v>
      </c>
      <c r="J8" s="39">
        <v>-4.1750999999999996</v>
      </c>
      <c r="K8" s="39">
        <v>-2.3296999999999999</v>
      </c>
      <c r="L8" s="39">
        <v>-4.5705999999999998</v>
      </c>
      <c r="M8" s="39">
        <v>3.5739000000000001</v>
      </c>
      <c r="N8" s="39">
        <v>18.707000000000001</v>
      </c>
      <c r="O8" s="39">
        <v>41.116199999999999</v>
      </c>
      <c r="P8" s="39">
        <v>31.172599999999999</v>
      </c>
      <c r="Q8" s="39">
        <v>19.0745</v>
      </c>
      <c r="R8" s="39">
        <v>31.127800000000001</v>
      </c>
      <c r="S8" s="39">
        <v>24.399699999999999</v>
      </c>
      <c r="T8" s="39">
        <v>13.9964</v>
      </c>
      <c r="U8" s="39">
        <v>16.098299999999998</v>
      </c>
      <c r="V8" s="39">
        <v>21.917899999999999</v>
      </c>
      <c r="W8" s="46">
        <v>3</v>
      </c>
      <c r="X8" s="46">
        <v>3</v>
      </c>
      <c r="Y8" s="46">
        <v>3</v>
      </c>
      <c r="Z8" s="46">
        <v>6</v>
      </c>
      <c r="AA8" s="46">
        <v>6</v>
      </c>
      <c r="AB8" s="46">
        <v>13</v>
      </c>
      <c r="AC8" s="46">
        <v>17</v>
      </c>
      <c r="AD8" s="46">
        <v>16</v>
      </c>
      <c r="AE8" s="46">
        <v>17</v>
      </c>
      <c r="AF8" s="46">
        <v>13</v>
      </c>
      <c r="AG8" s="46">
        <v>18</v>
      </c>
      <c r="AH8" s="46">
        <v>20</v>
      </c>
      <c r="AI8" s="46">
        <v>20</v>
      </c>
      <c r="AJ8" s="46">
        <v>10</v>
      </c>
      <c r="AK8" s="39">
        <v>-3.6762000000000001</v>
      </c>
      <c r="AL8" s="39">
        <v>0.98929999999999996</v>
      </c>
      <c r="AM8" s="39">
        <v>21.429600000000001</v>
      </c>
      <c r="AN8" s="39">
        <v>0.96479999999999999</v>
      </c>
      <c r="AO8" s="39">
        <v>6177.73848</v>
      </c>
      <c r="AP8" s="39">
        <v>8.3803000000000001</v>
      </c>
      <c r="AQ8" s="39">
        <v>65.281000000000006</v>
      </c>
      <c r="AR8" s="39">
        <v>24.625499999999999</v>
      </c>
      <c r="AS8" s="39">
        <v>1.7132000000000001</v>
      </c>
    </row>
    <row r="9" spans="1:45" x14ac:dyDescent="0.25">
      <c r="A9" s="123">
        <v>13049</v>
      </c>
      <c r="B9" s="37" t="s">
        <v>574</v>
      </c>
      <c r="C9" s="38">
        <v>40592</v>
      </c>
      <c r="D9" s="39">
        <v>32015.555899999999</v>
      </c>
      <c r="E9" s="47">
        <v>1.56</v>
      </c>
      <c r="F9" s="39">
        <v>110.2</v>
      </c>
      <c r="G9" s="37" t="s">
        <v>575</v>
      </c>
      <c r="H9" s="37" t="s">
        <v>191</v>
      </c>
      <c r="I9" s="39">
        <v>-3.528</v>
      </c>
      <c r="J9" s="39">
        <v>-5.2287999999999997</v>
      </c>
      <c r="K9" s="39">
        <v>-3.2824</v>
      </c>
      <c r="L9" s="39">
        <v>-5.6264000000000003</v>
      </c>
      <c r="M9" s="39">
        <v>1.4733000000000001</v>
      </c>
      <c r="N9" s="39">
        <v>19.264099999999999</v>
      </c>
      <c r="O9" s="39">
        <v>41.137300000000003</v>
      </c>
      <c r="P9" s="39">
        <v>27.4054</v>
      </c>
      <c r="Q9" s="39">
        <v>16.3812</v>
      </c>
      <c r="R9" s="39">
        <v>26.800899999999999</v>
      </c>
      <c r="S9" s="39">
        <v>23.283999999999999</v>
      </c>
      <c r="T9" s="39">
        <v>19.3734</v>
      </c>
      <c r="U9" s="39">
        <v>17.4039</v>
      </c>
      <c r="V9" s="39">
        <v>19.166799999999999</v>
      </c>
      <c r="W9" s="46">
        <v>11</v>
      </c>
      <c r="X9" s="46">
        <v>13</v>
      </c>
      <c r="Y9" s="46">
        <v>13</v>
      </c>
      <c r="Z9" s="46">
        <v>17</v>
      </c>
      <c r="AA9" s="46">
        <v>11</v>
      </c>
      <c r="AB9" s="46">
        <v>12</v>
      </c>
      <c r="AC9" s="46">
        <v>16</v>
      </c>
      <c r="AD9" s="46">
        <v>21</v>
      </c>
      <c r="AE9" s="46">
        <v>23</v>
      </c>
      <c r="AF9" s="46">
        <v>22</v>
      </c>
      <c r="AG9" s="46">
        <v>21</v>
      </c>
      <c r="AH9" s="46">
        <v>6</v>
      </c>
      <c r="AI9" s="46">
        <v>10</v>
      </c>
      <c r="AJ9" s="46">
        <v>14</v>
      </c>
      <c r="AK9" s="39">
        <v>-4.4326999999999996</v>
      </c>
      <c r="AL9" s="39">
        <v>0.89249999999999996</v>
      </c>
      <c r="AM9" s="39">
        <v>18.985099999999999</v>
      </c>
      <c r="AN9" s="39">
        <v>0.83799999999999997</v>
      </c>
      <c r="AO9" s="39">
        <v>10728.966490000001</v>
      </c>
      <c r="AP9" s="39">
        <v>20.5702</v>
      </c>
      <c r="AQ9" s="39">
        <v>70.701099999999997</v>
      </c>
      <c r="AR9" s="39">
        <v>6.1742999999999997</v>
      </c>
      <c r="AS9" s="39">
        <v>2.5543999999999998</v>
      </c>
    </row>
    <row r="10" spans="1:45" x14ac:dyDescent="0.25">
      <c r="A10" s="123">
        <v>45868</v>
      </c>
      <c r="B10" s="37" t="s">
        <v>576</v>
      </c>
      <c r="C10" s="38">
        <v>44791</v>
      </c>
      <c r="D10" s="39">
        <v>1548.1675</v>
      </c>
      <c r="E10" s="47">
        <v>2.0699999999999998</v>
      </c>
      <c r="F10" s="39">
        <v>17.285</v>
      </c>
      <c r="G10" s="37" t="s">
        <v>577</v>
      </c>
      <c r="H10" s="37" t="s">
        <v>203</v>
      </c>
      <c r="I10" s="39">
        <v>-4.1638999999999999</v>
      </c>
      <c r="J10" s="39">
        <v>-6.1669</v>
      </c>
      <c r="K10" s="39">
        <v>-3.7475999999999998</v>
      </c>
      <c r="L10" s="39">
        <v>-6.2991000000000001</v>
      </c>
      <c r="M10" s="39">
        <v>2.7951000000000001</v>
      </c>
      <c r="N10" s="39">
        <v>20.8826</v>
      </c>
      <c r="O10" s="39">
        <v>43.265599999999999</v>
      </c>
      <c r="P10" s="39">
        <v>31.1846</v>
      </c>
      <c r="Q10" s="39"/>
      <c r="R10" s="39"/>
      <c r="S10" s="39"/>
      <c r="T10" s="39"/>
      <c r="U10" s="39"/>
      <c r="V10" s="39">
        <v>28.523199999999999</v>
      </c>
      <c r="W10" s="46">
        <v>24</v>
      </c>
      <c r="X10" s="46">
        <v>26</v>
      </c>
      <c r="Y10" s="46">
        <v>24</v>
      </c>
      <c r="Z10" s="46">
        <v>23</v>
      </c>
      <c r="AA10" s="46">
        <v>7</v>
      </c>
      <c r="AB10" s="46">
        <v>7</v>
      </c>
      <c r="AC10" s="46">
        <v>13</v>
      </c>
      <c r="AD10" s="46">
        <v>15</v>
      </c>
      <c r="AE10" s="46"/>
      <c r="AF10" s="46"/>
      <c r="AG10" s="46"/>
      <c r="AH10" s="46"/>
      <c r="AI10" s="46"/>
      <c r="AJ10" s="46">
        <v>4</v>
      </c>
      <c r="AK10" s="39">
        <v>-2.6343999999999999</v>
      </c>
      <c r="AL10" s="39">
        <v>2.9485999999999999</v>
      </c>
      <c r="AM10" s="39">
        <v>12.131600000000001</v>
      </c>
      <c r="AN10" s="39">
        <v>0.89670000000000005</v>
      </c>
      <c r="AO10" s="39">
        <v>8358.630079999999</v>
      </c>
      <c r="AP10" s="39">
        <v>13.3584</v>
      </c>
      <c r="AQ10" s="39">
        <v>66.532799999999995</v>
      </c>
      <c r="AR10" s="39">
        <v>15.175599999999999</v>
      </c>
      <c r="AS10" s="39">
        <v>4.9332000000000003</v>
      </c>
    </row>
    <row r="11" spans="1:45" x14ac:dyDescent="0.25">
      <c r="A11" s="123">
        <v>172</v>
      </c>
      <c r="B11" s="37" t="s">
        <v>578</v>
      </c>
      <c r="C11" s="38">
        <v>38839</v>
      </c>
      <c r="D11" s="39">
        <v>2247.3797</v>
      </c>
      <c r="E11" s="47">
        <v>1.98</v>
      </c>
      <c r="F11" s="39">
        <v>101.35890000000001</v>
      </c>
      <c r="G11" s="37" t="s">
        <v>333</v>
      </c>
      <c r="H11" s="37" t="s">
        <v>579</v>
      </c>
      <c r="I11" s="39">
        <v>-3.4809999999999999</v>
      </c>
      <c r="J11" s="39">
        <v>-4.8251999999999997</v>
      </c>
      <c r="K11" s="39">
        <v>-2.8553999999999999</v>
      </c>
      <c r="L11" s="39">
        <v>-4.4493999999999998</v>
      </c>
      <c r="M11" s="39">
        <v>0.77210000000000001</v>
      </c>
      <c r="N11" s="39">
        <v>16.658999999999999</v>
      </c>
      <c r="O11" s="39">
        <v>41.658900000000003</v>
      </c>
      <c r="P11" s="39">
        <v>30.098099999999999</v>
      </c>
      <c r="Q11" s="39">
        <v>19.662099999999999</v>
      </c>
      <c r="R11" s="39">
        <v>31.0427</v>
      </c>
      <c r="S11" s="39">
        <v>26.2652</v>
      </c>
      <c r="T11" s="39">
        <v>16.155799999999999</v>
      </c>
      <c r="U11" s="39">
        <v>17.254100000000001</v>
      </c>
      <c r="V11" s="39">
        <v>13.346299999999999</v>
      </c>
      <c r="W11" s="46">
        <v>7</v>
      </c>
      <c r="X11" s="46">
        <v>9</v>
      </c>
      <c r="Y11" s="46">
        <v>8</v>
      </c>
      <c r="Z11" s="46">
        <v>3</v>
      </c>
      <c r="AA11" s="46">
        <v>15</v>
      </c>
      <c r="AB11" s="46">
        <v>17</v>
      </c>
      <c r="AC11" s="46">
        <v>15</v>
      </c>
      <c r="AD11" s="46">
        <v>18</v>
      </c>
      <c r="AE11" s="46">
        <v>16</v>
      </c>
      <c r="AF11" s="46">
        <v>14</v>
      </c>
      <c r="AG11" s="46">
        <v>12</v>
      </c>
      <c r="AH11" s="46">
        <v>14</v>
      </c>
      <c r="AI11" s="46">
        <v>12</v>
      </c>
      <c r="AJ11" s="46">
        <v>26</v>
      </c>
      <c r="AK11" s="39">
        <v>-2.5897999999999999</v>
      </c>
      <c r="AL11" s="39">
        <v>1.0592999999999999</v>
      </c>
      <c r="AM11" s="39">
        <v>19.8582</v>
      </c>
      <c r="AN11" s="39">
        <v>0.91700000000000004</v>
      </c>
      <c r="AO11" s="39">
        <v>7135.5816800000002</v>
      </c>
      <c r="AP11" s="39">
        <v>11.3704</v>
      </c>
      <c r="AQ11" s="39">
        <v>72.242099999999994</v>
      </c>
      <c r="AR11" s="39">
        <v>8.7162000000000006</v>
      </c>
      <c r="AS11" s="39">
        <v>7.6712999999999996</v>
      </c>
    </row>
    <row r="12" spans="1:45" x14ac:dyDescent="0.25">
      <c r="A12" s="123">
        <v>46001</v>
      </c>
      <c r="B12" s="37" t="s">
        <v>580</v>
      </c>
      <c r="C12" s="38">
        <v>44897</v>
      </c>
      <c r="D12" s="39">
        <v>2799.0234999999998</v>
      </c>
      <c r="E12" s="47">
        <v>1.93</v>
      </c>
      <c r="F12" s="39">
        <v>16.46</v>
      </c>
      <c r="G12" s="37" t="s">
        <v>581</v>
      </c>
      <c r="H12" s="37" t="s">
        <v>260</v>
      </c>
      <c r="I12" s="39">
        <v>-3.7427000000000001</v>
      </c>
      <c r="J12" s="39">
        <v>-5.5109000000000004</v>
      </c>
      <c r="K12" s="39">
        <v>-3.9672999999999998</v>
      </c>
      <c r="L12" s="39">
        <v>-6.2641999999999998</v>
      </c>
      <c r="M12" s="39">
        <v>-0.54379999999999995</v>
      </c>
      <c r="N12" s="39">
        <v>17.236499999999999</v>
      </c>
      <c r="O12" s="39">
        <v>39.6098</v>
      </c>
      <c r="P12" s="39"/>
      <c r="Q12" s="39"/>
      <c r="R12" s="39"/>
      <c r="S12" s="39"/>
      <c r="T12" s="39"/>
      <c r="U12" s="39"/>
      <c r="V12" s="39">
        <v>30.1632</v>
      </c>
      <c r="W12" s="46">
        <v>14</v>
      </c>
      <c r="X12" s="46">
        <v>18</v>
      </c>
      <c r="Y12" s="46">
        <v>25</v>
      </c>
      <c r="Z12" s="46">
        <v>22</v>
      </c>
      <c r="AA12" s="46">
        <v>22</v>
      </c>
      <c r="AB12" s="46">
        <v>16</v>
      </c>
      <c r="AC12" s="46">
        <v>20</v>
      </c>
      <c r="AD12" s="46"/>
      <c r="AE12" s="46"/>
      <c r="AF12" s="46"/>
      <c r="AG12" s="46"/>
      <c r="AH12" s="46"/>
      <c r="AI12" s="46"/>
      <c r="AJ12" s="46">
        <v>3</v>
      </c>
      <c r="AK12" s="39">
        <v>1.4868000000000001</v>
      </c>
      <c r="AL12" s="39">
        <v>5.9817999999999998</v>
      </c>
      <c r="AM12" s="39">
        <v>6.5023</v>
      </c>
      <c r="AN12" s="39">
        <v>0.76180000000000003</v>
      </c>
      <c r="AO12" s="39">
        <v>10780.465270000001</v>
      </c>
      <c r="AP12" s="39">
        <v>18.300799999999999</v>
      </c>
      <c r="AQ12" s="39">
        <v>68.6126</v>
      </c>
      <c r="AR12" s="39">
        <v>10.4993</v>
      </c>
      <c r="AS12" s="39">
        <v>2.5872000000000002</v>
      </c>
    </row>
    <row r="13" spans="1:45" x14ac:dyDescent="0.25">
      <c r="A13" s="123">
        <v>735</v>
      </c>
      <c r="B13" s="37" t="s">
        <v>582</v>
      </c>
      <c r="C13" s="38">
        <v>39035</v>
      </c>
      <c r="D13" s="39">
        <v>20237.4594</v>
      </c>
      <c r="E13" s="47">
        <v>1.66</v>
      </c>
      <c r="F13" s="39">
        <v>144.529</v>
      </c>
      <c r="G13" s="37" t="s">
        <v>583</v>
      </c>
      <c r="H13" s="37" t="s">
        <v>206</v>
      </c>
      <c r="I13" s="39">
        <v>-4.0662000000000003</v>
      </c>
      <c r="J13" s="39">
        <v>-5.6279000000000003</v>
      </c>
      <c r="K13" s="39">
        <v>-3.4554999999999998</v>
      </c>
      <c r="L13" s="39">
        <v>-4.8875999999999999</v>
      </c>
      <c r="M13" s="39">
        <v>8.6599999999999996E-2</v>
      </c>
      <c r="N13" s="39">
        <v>19.715599999999998</v>
      </c>
      <c r="O13" s="39">
        <v>37.029400000000003</v>
      </c>
      <c r="P13" s="39">
        <v>28.516300000000001</v>
      </c>
      <c r="Q13" s="39">
        <v>15.719200000000001</v>
      </c>
      <c r="R13" s="39">
        <v>23.615100000000002</v>
      </c>
      <c r="S13" s="39">
        <v>21.3187</v>
      </c>
      <c r="T13" s="39">
        <v>14.795299999999999</v>
      </c>
      <c r="U13" s="39">
        <v>16.791699999999999</v>
      </c>
      <c r="V13" s="39">
        <v>16.042999999999999</v>
      </c>
      <c r="W13" s="46">
        <v>22</v>
      </c>
      <c r="X13" s="46">
        <v>22</v>
      </c>
      <c r="Y13" s="46">
        <v>19</v>
      </c>
      <c r="Z13" s="46">
        <v>10</v>
      </c>
      <c r="AA13" s="46">
        <v>18</v>
      </c>
      <c r="AB13" s="46">
        <v>11</v>
      </c>
      <c r="AC13" s="46">
        <v>22</v>
      </c>
      <c r="AD13" s="46">
        <v>19</v>
      </c>
      <c r="AE13" s="46">
        <v>24</v>
      </c>
      <c r="AF13" s="46">
        <v>24</v>
      </c>
      <c r="AG13" s="46">
        <v>23</v>
      </c>
      <c r="AH13" s="46">
        <v>19</v>
      </c>
      <c r="AI13" s="46">
        <v>15</v>
      </c>
      <c r="AJ13" s="46">
        <v>21</v>
      </c>
      <c r="AK13" s="39">
        <v>-8.4318000000000008</v>
      </c>
      <c r="AL13" s="39">
        <v>0.75439999999999996</v>
      </c>
      <c r="AM13" s="39">
        <v>20.003699999999998</v>
      </c>
      <c r="AN13" s="39">
        <v>0.91239999999999999</v>
      </c>
      <c r="AO13" s="39">
        <v>7004.3285999999989</v>
      </c>
      <c r="AP13" s="39">
        <v>9.1005000000000003</v>
      </c>
      <c r="AQ13" s="39">
        <v>67.264399999999995</v>
      </c>
      <c r="AR13" s="39">
        <v>18.759899999999998</v>
      </c>
      <c r="AS13" s="39">
        <v>4.8750999999999998</v>
      </c>
    </row>
    <row r="14" spans="1:45" x14ac:dyDescent="0.25">
      <c r="A14" s="123">
        <v>3790</v>
      </c>
      <c r="B14" s="37" t="s">
        <v>584</v>
      </c>
      <c r="C14" s="38">
        <v>39442</v>
      </c>
      <c r="D14" s="39">
        <v>7755.0636000000004</v>
      </c>
      <c r="E14" s="47">
        <v>1.72</v>
      </c>
      <c r="F14" s="39">
        <v>97.266000000000005</v>
      </c>
      <c r="G14" s="37" t="s">
        <v>585</v>
      </c>
      <c r="H14" s="37" t="s">
        <v>188</v>
      </c>
      <c r="I14" s="39">
        <v>-3.8835999999999999</v>
      </c>
      <c r="J14" s="39">
        <v>-5.3971</v>
      </c>
      <c r="K14" s="39">
        <v>-3.0501</v>
      </c>
      <c r="L14" s="39">
        <v>-4.5354000000000001</v>
      </c>
      <c r="M14" s="39">
        <v>4.7256</v>
      </c>
      <c r="N14" s="39">
        <v>23.721299999999999</v>
      </c>
      <c r="O14" s="39">
        <v>54.572000000000003</v>
      </c>
      <c r="P14" s="39">
        <v>36.088000000000001</v>
      </c>
      <c r="Q14" s="39">
        <v>23.802800000000001</v>
      </c>
      <c r="R14" s="39">
        <v>35.744</v>
      </c>
      <c r="S14" s="39">
        <v>29.9404</v>
      </c>
      <c r="T14" s="39">
        <v>20.09</v>
      </c>
      <c r="U14" s="39">
        <v>20.2376</v>
      </c>
      <c r="V14" s="39">
        <v>14.467700000000001</v>
      </c>
      <c r="W14" s="46">
        <v>16</v>
      </c>
      <c r="X14" s="46">
        <v>17</v>
      </c>
      <c r="Y14" s="46">
        <v>11</v>
      </c>
      <c r="Z14" s="46">
        <v>5</v>
      </c>
      <c r="AA14" s="46">
        <v>4</v>
      </c>
      <c r="AB14" s="46">
        <v>2</v>
      </c>
      <c r="AC14" s="46">
        <v>2</v>
      </c>
      <c r="AD14" s="46">
        <v>6</v>
      </c>
      <c r="AE14" s="46">
        <v>5</v>
      </c>
      <c r="AF14" s="46">
        <v>4</v>
      </c>
      <c r="AG14" s="46">
        <v>4</v>
      </c>
      <c r="AH14" s="46">
        <v>4</v>
      </c>
      <c r="AI14" s="46">
        <v>2</v>
      </c>
      <c r="AJ14" s="46">
        <v>24</v>
      </c>
      <c r="AK14" s="39">
        <v>-1.1317999999999999</v>
      </c>
      <c r="AL14" s="39">
        <v>1.1256999999999999</v>
      </c>
      <c r="AM14" s="39">
        <v>21.730599999999999</v>
      </c>
      <c r="AN14" s="39">
        <v>0.99270000000000003</v>
      </c>
      <c r="AO14" s="39">
        <v>7939.9571800000003</v>
      </c>
      <c r="AP14" s="39">
        <v>13.214600000000001</v>
      </c>
      <c r="AQ14" s="39">
        <v>66.574100000000001</v>
      </c>
      <c r="AR14" s="39">
        <v>14.9932</v>
      </c>
      <c r="AS14" s="39">
        <v>5.2180999999999997</v>
      </c>
    </row>
    <row r="15" spans="1:45" x14ac:dyDescent="0.25">
      <c r="A15" s="123">
        <v>948</v>
      </c>
      <c r="B15" s="37" t="s">
        <v>586</v>
      </c>
      <c r="C15" s="38">
        <v>34304</v>
      </c>
      <c r="D15" s="39">
        <v>12943.041999999999</v>
      </c>
      <c r="E15" s="47">
        <v>1.75</v>
      </c>
      <c r="F15" s="39">
        <v>2692.2883999999999</v>
      </c>
      <c r="G15" s="37" t="s">
        <v>587</v>
      </c>
      <c r="H15" s="37" t="s">
        <v>211</v>
      </c>
      <c r="I15" s="39">
        <v>-3.3382000000000001</v>
      </c>
      <c r="J15" s="39">
        <v>-4.7537000000000003</v>
      </c>
      <c r="K15" s="39">
        <v>-2.4079999999999999</v>
      </c>
      <c r="L15" s="39">
        <v>-4.7786</v>
      </c>
      <c r="M15" s="39">
        <v>1.7776000000000001</v>
      </c>
      <c r="N15" s="39">
        <v>21.078800000000001</v>
      </c>
      <c r="O15" s="39">
        <v>46.592199999999998</v>
      </c>
      <c r="P15" s="39">
        <v>33.185400000000001</v>
      </c>
      <c r="Q15" s="39">
        <v>19.930900000000001</v>
      </c>
      <c r="R15" s="39">
        <v>29.848600000000001</v>
      </c>
      <c r="S15" s="39">
        <v>23.3735</v>
      </c>
      <c r="T15" s="39">
        <v>16.142399999999999</v>
      </c>
      <c r="U15" s="39">
        <v>17.0915</v>
      </c>
      <c r="V15" s="39">
        <v>19.8432</v>
      </c>
      <c r="W15" s="46">
        <v>4</v>
      </c>
      <c r="X15" s="46">
        <v>7</v>
      </c>
      <c r="Y15" s="46">
        <v>4</v>
      </c>
      <c r="Z15" s="46">
        <v>9</v>
      </c>
      <c r="AA15" s="46">
        <v>10</v>
      </c>
      <c r="AB15" s="46">
        <v>6</v>
      </c>
      <c r="AC15" s="46">
        <v>9</v>
      </c>
      <c r="AD15" s="46">
        <v>10</v>
      </c>
      <c r="AE15" s="46">
        <v>14</v>
      </c>
      <c r="AF15" s="46">
        <v>17</v>
      </c>
      <c r="AG15" s="46">
        <v>20</v>
      </c>
      <c r="AH15" s="46">
        <v>15</v>
      </c>
      <c r="AI15" s="46">
        <v>14</v>
      </c>
      <c r="AJ15" s="46">
        <v>12</v>
      </c>
      <c r="AK15" s="39">
        <v>-4.4082999999999997</v>
      </c>
      <c r="AL15" s="39">
        <v>0.95569999999999999</v>
      </c>
      <c r="AM15" s="39">
        <v>20.559200000000001</v>
      </c>
      <c r="AN15" s="39">
        <v>0.93310000000000004</v>
      </c>
      <c r="AO15" s="39">
        <v>10174.31905</v>
      </c>
      <c r="AP15" s="39">
        <v>11.295299999999999</v>
      </c>
      <c r="AQ15" s="39">
        <v>67.5184</v>
      </c>
      <c r="AR15" s="39">
        <v>19.3064</v>
      </c>
      <c r="AS15" s="39">
        <v>1.8797999999999999</v>
      </c>
    </row>
    <row r="16" spans="1:45" x14ac:dyDescent="0.25">
      <c r="A16" s="123">
        <v>1305</v>
      </c>
      <c r="B16" s="129" t="s">
        <v>588</v>
      </c>
      <c r="C16" s="38">
        <v>39258</v>
      </c>
      <c r="D16" s="39">
        <v>77682.895699999994</v>
      </c>
      <c r="E16" s="47">
        <v>1.39</v>
      </c>
      <c r="F16" s="39">
        <v>184.15100000000001</v>
      </c>
      <c r="G16" s="37" t="s">
        <v>589</v>
      </c>
      <c r="H16" s="37" t="s">
        <v>203</v>
      </c>
      <c r="I16" s="39">
        <v>-3.4256000000000002</v>
      </c>
      <c r="J16" s="39">
        <v>-4.6387999999999998</v>
      </c>
      <c r="K16" s="39">
        <v>-2.8980000000000001</v>
      </c>
      <c r="L16" s="39">
        <v>-4.5132000000000003</v>
      </c>
      <c r="M16" s="39">
        <v>7.4499999999999997E-2</v>
      </c>
      <c r="N16" s="39">
        <v>15.568899999999999</v>
      </c>
      <c r="O16" s="39">
        <v>40.8033</v>
      </c>
      <c r="P16" s="39">
        <v>36.806100000000001</v>
      </c>
      <c r="Q16" s="39">
        <v>25.739699999999999</v>
      </c>
      <c r="R16" s="39">
        <v>35.6248</v>
      </c>
      <c r="S16" s="39">
        <v>28.8706</v>
      </c>
      <c r="T16" s="39">
        <v>18.8386</v>
      </c>
      <c r="U16" s="39">
        <v>19.1144</v>
      </c>
      <c r="V16" s="39">
        <v>18.2943</v>
      </c>
      <c r="W16" s="46">
        <v>6</v>
      </c>
      <c r="X16" s="46">
        <v>5</v>
      </c>
      <c r="Y16" s="46">
        <v>10</v>
      </c>
      <c r="Z16" s="46">
        <v>4</v>
      </c>
      <c r="AA16" s="46">
        <v>19</v>
      </c>
      <c r="AB16" s="46">
        <v>20</v>
      </c>
      <c r="AC16" s="46">
        <v>18</v>
      </c>
      <c r="AD16" s="46">
        <v>5</v>
      </c>
      <c r="AE16" s="46">
        <v>2</v>
      </c>
      <c r="AF16" s="46">
        <v>5</v>
      </c>
      <c r="AG16" s="46">
        <v>6</v>
      </c>
      <c r="AH16" s="46">
        <v>8</v>
      </c>
      <c r="AI16" s="46">
        <v>4</v>
      </c>
      <c r="AJ16" s="46">
        <v>16</v>
      </c>
      <c r="AK16" s="39">
        <v>5.4736000000000002</v>
      </c>
      <c r="AL16" s="39">
        <v>1.4874000000000001</v>
      </c>
      <c r="AM16" s="39">
        <v>18.116499999999998</v>
      </c>
      <c r="AN16" s="39">
        <v>0.83279999999999998</v>
      </c>
      <c r="AO16" s="39">
        <v>6017.1246799999999</v>
      </c>
      <c r="AP16" s="39">
        <v>8.2998999999999992</v>
      </c>
      <c r="AQ16" s="39">
        <v>67.072699999999998</v>
      </c>
      <c r="AR16" s="39">
        <v>17.6982</v>
      </c>
      <c r="AS16" s="39">
        <v>6.9291999999999998</v>
      </c>
    </row>
    <row r="17" spans="1:45" x14ac:dyDescent="0.25">
      <c r="A17" s="123">
        <v>611</v>
      </c>
      <c r="B17" s="37" t="s">
        <v>590</v>
      </c>
      <c r="C17" s="38">
        <v>38208</v>
      </c>
      <c r="D17" s="39">
        <v>12280.2107</v>
      </c>
      <c r="E17" s="47">
        <v>1.71</v>
      </c>
      <c r="F17" s="39">
        <v>388.51609999999999</v>
      </c>
      <c r="G17" s="37" t="s">
        <v>591</v>
      </c>
      <c r="H17" s="37" t="s">
        <v>390</v>
      </c>
      <c r="I17" s="39">
        <v>-4.3868</v>
      </c>
      <c r="J17" s="39">
        <v>-6.7085999999999997</v>
      </c>
      <c r="K17" s="39">
        <v>-2.62</v>
      </c>
      <c r="L17" s="39">
        <v>-4.6487999999999996</v>
      </c>
      <c r="M17" s="39">
        <v>4.7530999999999999</v>
      </c>
      <c r="N17" s="39">
        <v>20.269100000000002</v>
      </c>
      <c r="O17" s="39">
        <v>51.8155</v>
      </c>
      <c r="P17" s="39">
        <v>37.546100000000003</v>
      </c>
      <c r="Q17" s="39">
        <v>22.4482</v>
      </c>
      <c r="R17" s="39">
        <v>29.630500000000001</v>
      </c>
      <c r="S17" s="39">
        <v>24.814900000000002</v>
      </c>
      <c r="T17" s="39">
        <v>15.6655</v>
      </c>
      <c r="U17" s="39">
        <v>18.137799999999999</v>
      </c>
      <c r="V17" s="39">
        <v>19.844899999999999</v>
      </c>
      <c r="W17" s="46">
        <v>26</v>
      </c>
      <c r="X17" s="46">
        <v>27</v>
      </c>
      <c r="Y17" s="46">
        <v>5</v>
      </c>
      <c r="Z17" s="46">
        <v>7</v>
      </c>
      <c r="AA17" s="46">
        <v>3</v>
      </c>
      <c r="AB17" s="46">
        <v>9</v>
      </c>
      <c r="AC17" s="46">
        <v>3</v>
      </c>
      <c r="AD17" s="46">
        <v>3</v>
      </c>
      <c r="AE17" s="46">
        <v>8</v>
      </c>
      <c r="AF17" s="46">
        <v>18</v>
      </c>
      <c r="AG17" s="46">
        <v>17</v>
      </c>
      <c r="AH17" s="46">
        <v>17</v>
      </c>
      <c r="AI17" s="46">
        <v>8</v>
      </c>
      <c r="AJ17" s="46">
        <v>11</v>
      </c>
      <c r="AK17" s="39">
        <v>-4.7744</v>
      </c>
      <c r="AL17" s="39">
        <v>0.9345</v>
      </c>
      <c r="AM17" s="39">
        <v>22.602899999999998</v>
      </c>
      <c r="AN17" s="39">
        <v>1.0044</v>
      </c>
      <c r="AO17" s="39">
        <v>10114.69385</v>
      </c>
      <c r="AP17" s="39">
        <v>21.241299999999999</v>
      </c>
      <c r="AQ17" s="39">
        <v>66.375600000000006</v>
      </c>
      <c r="AR17" s="39">
        <v>11.4253</v>
      </c>
      <c r="AS17" s="39">
        <v>0.95779999999999998</v>
      </c>
    </row>
    <row r="18" spans="1:45" x14ac:dyDescent="0.25">
      <c r="A18" s="123">
        <v>1499</v>
      </c>
      <c r="B18" s="37" t="s">
        <v>592</v>
      </c>
      <c r="C18" s="38">
        <v>38288</v>
      </c>
      <c r="D18" s="39">
        <v>6778.3819999999996</v>
      </c>
      <c r="E18" s="47">
        <v>1.86</v>
      </c>
      <c r="F18" s="39">
        <v>283</v>
      </c>
      <c r="G18" s="37" t="s">
        <v>593</v>
      </c>
      <c r="H18" s="37" t="s">
        <v>203</v>
      </c>
      <c r="I18" s="39">
        <v>-4.1262999999999996</v>
      </c>
      <c r="J18" s="39">
        <v>-5.61</v>
      </c>
      <c r="K18" s="39">
        <v>-3.3338000000000001</v>
      </c>
      <c r="L18" s="39">
        <v>-5.8769</v>
      </c>
      <c r="M18" s="39">
        <v>-0.6704</v>
      </c>
      <c r="N18" s="39">
        <v>14.417400000000001</v>
      </c>
      <c r="O18" s="39">
        <v>47.388199999999998</v>
      </c>
      <c r="P18" s="39">
        <v>30.414899999999999</v>
      </c>
      <c r="Q18" s="39">
        <v>19.6919</v>
      </c>
      <c r="R18" s="39">
        <v>31.811299999999999</v>
      </c>
      <c r="S18" s="39">
        <v>25.216899999999999</v>
      </c>
      <c r="T18" s="39">
        <v>16.4727</v>
      </c>
      <c r="U18" s="39">
        <v>16.696000000000002</v>
      </c>
      <c r="V18" s="39">
        <v>18.195</v>
      </c>
      <c r="W18" s="46">
        <v>23</v>
      </c>
      <c r="X18" s="46">
        <v>21</v>
      </c>
      <c r="Y18" s="46">
        <v>14</v>
      </c>
      <c r="Z18" s="46">
        <v>20</v>
      </c>
      <c r="AA18" s="46">
        <v>23</v>
      </c>
      <c r="AB18" s="46">
        <v>23</v>
      </c>
      <c r="AC18" s="46">
        <v>7</v>
      </c>
      <c r="AD18" s="46">
        <v>17</v>
      </c>
      <c r="AE18" s="46">
        <v>15</v>
      </c>
      <c r="AF18" s="46">
        <v>10</v>
      </c>
      <c r="AG18" s="46">
        <v>15</v>
      </c>
      <c r="AH18" s="46">
        <v>12</v>
      </c>
      <c r="AI18" s="46">
        <v>16</v>
      </c>
      <c r="AJ18" s="46">
        <v>17</v>
      </c>
      <c r="AK18" s="39">
        <v>-3.5234999999999999</v>
      </c>
      <c r="AL18" s="39">
        <v>1.0121</v>
      </c>
      <c r="AM18" s="39">
        <v>21.959499999999998</v>
      </c>
      <c r="AN18" s="39">
        <v>0.99870000000000003</v>
      </c>
      <c r="AO18" s="39">
        <v>8898.2827300000008</v>
      </c>
      <c r="AP18" s="39">
        <v>14.685600000000001</v>
      </c>
      <c r="AQ18" s="39">
        <v>70.684899999999999</v>
      </c>
      <c r="AR18" s="39">
        <v>13.2676</v>
      </c>
      <c r="AS18" s="39">
        <v>1.3617999999999999</v>
      </c>
    </row>
    <row r="19" spans="1:45" x14ac:dyDescent="0.25">
      <c r="A19" s="123">
        <v>2259</v>
      </c>
      <c r="B19" s="37" t="s">
        <v>594</v>
      </c>
      <c r="C19" s="38">
        <v>39191</v>
      </c>
      <c r="D19" s="39">
        <v>5903.8467000000001</v>
      </c>
      <c r="E19" s="47">
        <v>1.81</v>
      </c>
      <c r="F19" s="39">
        <v>161.59</v>
      </c>
      <c r="G19" s="37" t="s">
        <v>409</v>
      </c>
      <c r="H19" s="37" t="s">
        <v>390</v>
      </c>
      <c r="I19" s="39">
        <v>-4.2088999999999999</v>
      </c>
      <c r="J19" s="39">
        <v>-6.7786</v>
      </c>
      <c r="K19" s="39">
        <v>-4.1748000000000003</v>
      </c>
      <c r="L19" s="39">
        <v>-6.7462999999999997</v>
      </c>
      <c r="M19" s="39">
        <v>5.1539000000000001</v>
      </c>
      <c r="N19" s="39">
        <v>23.125599999999999</v>
      </c>
      <c r="O19" s="39">
        <v>50.694800000000001</v>
      </c>
      <c r="P19" s="39">
        <v>35.595799999999997</v>
      </c>
      <c r="Q19" s="39">
        <v>22.418700000000001</v>
      </c>
      <c r="R19" s="39">
        <v>31.786899999999999</v>
      </c>
      <c r="S19" s="39">
        <v>27.684000000000001</v>
      </c>
      <c r="T19" s="39">
        <v>19.6251</v>
      </c>
      <c r="U19" s="39">
        <v>18.7</v>
      </c>
      <c r="V19" s="39">
        <v>17.2089</v>
      </c>
      <c r="W19" s="46">
        <v>25</v>
      </c>
      <c r="X19" s="46">
        <v>28</v>
      </c>
      <c r="Y19" s="46">
        <v>27</v>
      </c>
      <c r="Z19" s="46">
        <v>28</v>
      </c>
      <c r="AA19" s="46">
        <v>2</v>
      </c>
      <c r="AB19" s="46">
        <v>3</v>
      </c>
      <c r="AC19" s="46">
        <v>5</v>
      </c>
      <c r="AD19" s="46">
        <v>7</v>
      </c>
      <c r="AE19" s="46">
        <v>9</v>
      </c>
      <c r="AF19" s="46">
        <v>11</v>
      </c>
      <c r="AG19" s="46">
        <v>10</v>
      </c>
      <c r="AH19" s="46">
        <v>5</v>
      </c>
      <c r="AI19" s="46">
        <v>7</v>
      </c>
      <c r="AJ19" s="46">
        <v>19</v>
      </c>
      <c r="AK19" s="39">
        <v>-1.1173999999999999</v>
      </c>
      <c r="AL19" s="39">
        <v>1.0779000000000001</v>
      </c>
      <c r="AM19" s="39">
        <v>20.4864</v>
      </c>
      <c r="AN19" s="39">
        <v>0.91059999999999997</v>
      </c>
      <c r="AO19" s="39">
        <v>6798.0321299999996</v>
      </c>
      <c r="AP19" s="39">
        <v>12.904500000000001</v>
      </c>
      <c r="AQ19" s="39">
        <v>64.284000000000006</v>
      </c>
      <c r="AR19" s="39">
        <v>19.100999999999999</v>
      </c>
      <c r="AS19" s="39">
        <v>3.7103999999999999</v>
      </c>
    </row>
    <row r="20" spans="1:45" x14ac:dyDescent="0.25">
      <c r="A20" s="123">
        <v>45314</v>
      </c>
      <c r="B20" s="37" t="s">
        <v>595</v>
      </c>
      <c r="C20" s="38">
        <v>44260</v>
      </c>
      <c r="D20" s="39">
        <v>1162.9313999999999</v>
      </c>
      <c r="E20" s="47">
        <v>2.11</v>
      </c>
      <c r="F20" s="39">
        <v>21.107600000000001</v>
      </c>
      <c r="G20" s="37" t="s">
        <v>417</v>
      </c>
      <c r="H20" s="37" t="s">
        <v>349</v>
      </c>
      <c r="I20" s="39">
        <v>-4.4485999999999999</v>
      </c>
      <c r="J20" s="39">
        <v>-5.5555000000000003</v>
      </c>
      <c r="K20" s="39">
        <v>-3.5363000000000002</v>
      </c>
      <c r="L20" s="39">
        <v>-6.4756999999999998</v>
      </c>
      <c r="M20" s="39">
        <v>-3.5764</v>
      </c>
      <c r="N20" s="39">
        <v>14.0199</v>
      </c>
      <c r="O20" s="39">
        <v>51.163800000000002</v>
      </c>
      <c r="P20" s="39">
        <v>35.310499999999998</v>
      </c>
      <c r="Q20" s="39">
        <v>20.149799999999999</v>
      </c>
      <c r="R20" s="39"/>
      <c r="S20" s="39"/>
      <c r="T20" s="39"/>
      <c r="U20" s="39"/>
      <c r="V20" s="39">
        <v>22.811499999999999</v>
      </c>
      <c r="W20" s="46">
        <v>27</v>
      </c>
      <c r="X20" s="46">
        <v>19</v>
      </c>
      <c r="Y20" s="46">
        <v>21</v>
      </c>
      <c r="Z20" s="46">
        <v>24</v>
      </c>
      <c r="AA20" s="46">
        <v>27</v>
      </c>
      <c r="AB20" s="46">
        <v>24</v>
      </c>
      <c r="AC20" s="46">
        <v>4</v>
      </c>
      <c r="AD20" s="46">
        <v>8</v>
      </c>
      <c r="AE20" s="46">
        <v>13</v>
      </c>
      <c r="AF20" s="46"/>
      <c r="AG20" s="46"/>
      <c r="AH20" s="46"/>
      <c r="AI20" s="46"/>
      <c r="AJ20" s="46">
        <v>9</v>
      </c>
      <c r="AK20" s="39">
        <v>-8.8308999999999997</v>
      </c>
      <c r="AL20" s="39">
        <v>0.76819999999999999</v>
      </c>
      <c r="AM20" s="39">
        <v>27.323899999999998</v>
      </c>
      <c r="AN20" s="39">
        <v>1.2888999999999999</v>
      </c>
      <c r="AO20" s="39">
        <v>7461.9880800000001</v>
      </c>
      <c r="AP20" s="39">
        <v>11.1404</v>
      </c>
      <c r="AQ20" s="39">
        <v>66.739900000000006</v>
      </c>
      <c r="AR20" s="39">
        <v>16.8154</v>
      </c>
      <c r="AS20" s="39">
        <v>5.3042999999999996</v>
      </c>
    </row>
    <row r="21" spans="1:45" x14ac:dyDescent="0.25">
      <c r="A21" s="123">
        <v>47089</v>
      </c>
      <c r="B21" s="37" t="s">
        <v>596</v>
      </c>
      <c r="C21" s="38">
        <v>44886</v>
      </c>
      <c r="D21" s="39">
        <v>1747.3134</v>
      </c>
      <c r="E21" s="39">
        <v>1.98</v>
      </c>
      <c r="F21" s="39">
        <v>19.232800000000001</v>
      </c>
      <c r="G21" s="37" t="s">
        <v>422</v>
      </c>
      <c r="H21" s="37" t="s">
        <v>543</v>
      </c>
      <c r="I21" s="39">
        <v>-3.9752000000000001</v>
      </c>
      <c r="J21" s="39">
        <v>-5.2366000000000001</v>
      </c>
      <c r="K21" s="39">
        <v>-3.3348</v>
      </c>
      <c r="L21" s="39">
        <v>-6.5525000000000002</v>
      </c>
      <c r="M21" s="39">
        <v>-1.2573000000000001</v>
      </c>
      <c r="N21" s="39">
        <v>17.5793</v>
      </c>
      <c r="O21" s="39">
        <v>46.869100000000003</v>
      </c>
      <c r="P21" s="39"/>
      <c r="Q21" s="39"/>
      <c r="R21" s="39"/>
      <c r="S21" s="39"/>
      <c r="T21" s="39"/>
      <c r="U21" s="39"/>
      <c r="V21" s="39">
        <v>40.571300000000001</v>
      </c>
      <c r="W21" s="46">
        <v>21</v>
      </c>
      <c r="X21" s="46">
        <v>14</v>
      </c>
      <c r="Y21" s="46">
        <v>15</v>
      </c>
      <c r="Z21" s="46">
        <v>26</v>
      </c>
      <c r="AA21" s="46">
        <v>24</v>
      </c>
      <c r="AB21" s="46">
        <v>15</v>
      </c>
      <c r="AC21" s="46">
        <v>8</v>
      </c>
      <c r="AD21" s="46"/>
      <c r="AE21" s="46"/>
      <c r="AF21" s="46"/>
      <c r="AG21" s="46"/>
      <c r="AH21" s="46"/>
      <c r="AI21" s="46"/>
      <c r="AJ21" s="46">
        <v>1</v>
      </c>
      <c r="AK21" s="39">
        <v>0.82669999999999999</v>
      </c>
      <c r="AL21" s="39">
        <v>5.6513999999999998</v>
      </c>
      <c r="AM21" s="39">
        <v>9.3780000000000001</v>
      </c>
      <c r="AN21" s="39">
        <v>1.0973999999999999</v>
      </c>
      <c r="AO21" s="39">
        <v>5011.4924200000005</v>
      </c>
      <c r="AP21" s="39">
        <v>1.4950000000000001</v>
      </c>
      <c r="AQ21" s="39">
        <v>68.749099999999999</v>
      </c>
      <c r="AR21" s="39">
        <v>27.458300000000001</v>
      </c>
      <c r="AS21" s="39">
        <v>2.2976000000000001</v>
      </c>
    </row>
    <row r="22" spans="1:45" x14ac:dyDescent="0.25">
      <c r="A22" s="123">
        <v>1977</v>
      </c>
      <c r="B22" s="37" t="s">
        <v>597</v>
      </c>
      <c r="C22" s="38">
        <v>39171</v>
      </c>
      <c r="D22" s="39">
        <v>52626.7186</v>
      </c>
      <c r="E22" s="39">
        <v>1.42</v>
      </c>
      <c r="F22" s="39">
        <v>130.16300000000001</v>
      </c>
      <c r="G22" s="37" t="s">
        <v>598</v>
      </c>
      <c r="H22" s="37" t="s">
        <v>219</v>
      </c>
      <c r="I22" s="39">
        <v>-3.8955000000000002</v>
      </c>
      <c r="J22" s="39">
        <v>-4.9189999999999996</v>
      </c>
      <c r="K22" s="39">
        <v>-2.1360000000000001</v>
      </c>
      <c r="L22" s="39">
        <v>-3.7555000000000001</v>
      </c>
      <c r="M22" s="39">
        <v>1.1533</v>
      </c>
      <c r="N22" s="39">
        <v>22.352</v>
      </c>
      <c r="O22" s="39">
        <v>41.712600000000002</v>
      </c>
      <c r="P22" s="39">
        <v>31.267299999999999</v>
      </c>
      <c r="Q22" s="39">
        <v>22.250900000000001</v>
      </c>
      <c r="R22" s="39">
        <v>32.771799999999999</v>
      </c>
      <c r="S22" s="39">
        <v>27.744800000000001</v>
      </c>
      <c r="T22" s="39">
        <v>18.9315</v>
      </c>
      <c r="U22" s="39">
        <v>19.899100000000001</v>
      </c>
      <c r="V22" s="39">
        <v>15.718299999999999</v>
      </c>
      <c r="W22" s="46">
        <v>17</v>
      </c>
      <c r="X22" s="46">
        <v>10</v>
      </c>
      <c r="Y22" s="46">
        <v>2</v>
      </c>
      <c r="Z22" s="46">
        <v>1</v>
      </c>
      <c r="AA22" s="46">
        <v>12</v>
      </c>
      <c r="AB22" s="46">
        <v>4</v>
      </c>
      <c r="AC22" s="46">
        <v>14</v>
      </c>
      <c r="AD22" s="46">
        <v>14</v>
      </c>
      <c r="AE22" s="46">
        <v>10</v>
      </c>
      <c r="AF22" s="46">
        <v>9</v>
      </c>
      <c r="AG22" s="46">
        <v>9</v>
      </c>
      <c r="AH22" s="46">
        <v>7</v>
      </c>
      <c r="AI22" s="46">
        <v>3</v>
      </c>
      <c r="AJ22" s="46">
        <v>22</v>
      </c>
      <c r="AK22" s="39">
        <v>1.1093</v>
      </c>
      <c r="AL22" s="39">
        <v>1.2209000000000001</v>
      </c>
      <c r="AM22" s="39">
        <v>17.730699999999999</v>
      </c>
      <c r="AN22" s="39">
        <v>0.79769999999999996</v>
      </c>
      <c r="AO22" s="39">
        <v>8725.7054499999995</v>
      </c>
      <c r="AP22" s="39">
        <v>11.482100000000001</v>
      </c>
      <c r="AQ22" s="39">
        <v>70.539699999999996</v>
      </c>
      <c r="AR22" s="39">
        <v>15.040100000000001</v>
      </c>
      <c r="AS22" s="39">
        <v>2.9382000000000001</v>
      </c>
    </row>
    <row r="23" spans="1:45" x14ac:dyDescent="0.25">
      <c r="A23" s="123">
        <v>36348</v>
      </c>
      <c r="B23" s="37" t="s">
        <v>599</v>
      </c>
      <c r="C23" s="38">
        <v>42760</v>
      </c>
      <c r="D23" s="39">
        <v>334.33089999999999</v>
      </c>
      <c r="E23" s="39">
        <v>2.5</v>
      </c>
      <c r="F23" s="39">
        <v>29.061</v>
      </c>
      <c r="G23" s="37" t="s">
        <v>600</v>
      </c>
      <c r="H23" s="37" t="s">
        <v>438</v>
      </c>
      <c r="I23" s="39">
        <v>-3.8005</v>
      </c>
      <c r="J23" s="39">
        <v>-5.9161000000000001</v>
      </c>
      <c r="K23" s="39">
        <v>-4.0023</v>
      </c>
      <c r="L23" s="39">
        <v>-6.056</v>
      </c>
      <c r="M23" s="39">
        <v>-0.23719999999999999</v>
      </c>
      <c r="N23" s="39">
        <v>20.253699999999998</v>
      </c>
      <c r="O23" s="39">
        <v>43.890599999999999</v>
      </c>
      <c r="P23" s="39">
        <v>31.385300000000001</v>
      </c>
      <c r="Q23" s="39">
        <v>17.317599999999999</v>
      </c>
      <c r="R23" s="39">
        <v>27.7317</v>
      </c>
      <c r="S23" s="39">
        <v>23.1694</v>
      </c>
      <c r="T23" s="39">
        <v>13.734500000000001</v>
      </c>
      <c r="U23" s="39"/>
      <c r="V23" s="39">
        <v>14.7675</v>
      </c>
      <c r="W23" s="46">
        <v>15</v>
      </c>
      <c r="X23" s="46">
        <v>25</v>
      </c>
      <c r="Y23" s="46">
        <v>26</v>
      </c>
      <c r="Z23" s="46">
        <v>21</v>
      </c>
      <c r="AA23" s="46">
        <v>20</v>
      </c>
      <c r="AB23" s="46">
        <v>10</v>
      </c>
      <c r="AC23" s="46">
        <v>12</v>
      </c>
      <c r="AD23" s="46">
        <v>13</v>
      </c>
      <c r="AE23" s="46">
        <v>21</v>
      </c>
      <c r="AF23" s="46">
        <v>21</v>
      </c>
      <c r="AG23" s="46">
        <v>22</v>
      </c>
      <c r="AH23" s="46">
        <v>21</v>
      </c>
      <c r="AI23" s="46"/>
      <c r="AJ23" s="46">
        <v>23</v>
      </c>
      <c r="AK23" s="39">
        <v>-7.9297000000000004</v>
      </c>
      <c r="AL23" s="39">
        <v>0.82550000000000001</v>
      </c>
      <c r="AM23" s="39">
        <v>22.266300000000001</v>
      </c>
      <c r="AN23" s="39">
        <v>1.0205</v>
      </c>
      <c r="AO23" s="39">
        <v>7213.9314899999999</v>
      </c>
      <c r="AP23" s="39">
        <v>14.4572</v>
      </c>
      <c r="AQ23" s="39">
        <v>65.667599999999993</v>
      </c>
      <c r="AR23" s="39">
        <v>14.3613</v>
      </c>
      <c r="AS23" s="39">
        <v>5.5138999999999996</v>
      </c>
    </row>
    <row r="24" spans="1:45" x14ac:dyDescent="0.25">
      <c r="A24" s="123">
        <v>38444</v>
      </c>
      <c r="B24" s="37" t="s">
        <v>601</v>
      </c>
      <c r="C24" s="38">
        <v>43130</v>
      </c>
      <c r="D24" s="39">
        <v>3442.4090000000001</v>
      </c>
      <c r="E24" s="39">
        <v>1.88</v>
      </c>
      <c r="F24" s="39">
        <v>33.133600000000001</v>
      </c>
      <c r="G24" s="37" t="s">
        <v>602</v>
      </c>
      <c r="H24" s="37" t="s">
        <v>197</v>
      </c>
      <c r="I24" s="39">
        <v>-3.9517000000000002</v>
      </c>
      <c r="J24" s="39">
        <v>-5.5818000000000003</v>
      </c>
      <c r="K24" s="39">
        <v>-3.3521000000000001</v>
      </c>
      <c r="L24" s="39">
        <v>-5.4627999999999997</v>
      </c>
      <c r="M24" s="39">
        <v>0.13120000000000001</v>
      </c>
      <c r="N24" s="39">
        <v>16.095700000000001</v>
      </c>
      <c r="O24" s="39">
        <v>46.034999999999997</v>
      </c>
      <c r="P24" s="39">
        <v>37.652099999999997</v>
      </c>
      <c r="Q24" s="39">
        <v>23.525099999999998</v>
      </c>
      <c r="R24" s="39">
        <v>35.1325</v>
      </c>
      <c r="S24" s="39">
        <v>28.116900000000001</v>
      </c>
      <c r="T24" s="39"/>
      <c r="U24" s="39"/>
      <c r="V24" s="39">
        <v>19.478200000000001</v>
      </c>
      <c r="W24" s="46">
        <v>20</v>
      </c>
      <c r="X24" s="46">
        <v>20</v>
      </c>
      <c r="Y24" s="46">
        <v>16</v>
      </c>
      <c r="Z24" s="46">
        <v>15</v>
      </c>
      <c r="AA24" s="46">
        <v>17</v>
      </c>
      <c r="AB24" s="46">
        <v>19</v>
      </c>
      <c r="AC24" s="46">
        <v>11</v>
      </c>
      <c r="AD24" s="46">
        <v>2</v>
      </c>
      <c r="AE24" s="46">
        <v>7</v>
      </c>
      <c r="AF24" s="46">
        <v>6</v>
      </c>
      <c r="AG24" s="46">
        <v>8</v>
      </c>
      <c r="AH24" s="46"/>
      <c r="AI24" s="46"/>
      <c r="AJ24" s="46">
        <v>13</v>
      </c>
      <c r="AK24" s="39">
        <v>-2.3603000000000001</v>
      </c>
      <c r="AL24" s="39">
        <v>1.1022000000000001</v>
      </c>
      <c r="AM24" s="39">
        <v>23.925799999999999</v>
      </c>
      <c r="AN24" s="39">
        <v>1.1144000000000001</v>
      </c>
      <c r="AO24" s="39">
        <v>11810.366559999999</v>
      </c>
      <c r="AP24" s="39">
        <v>20.5581</v>
      </c>
      <c r="AQ24" s="39">
        <v>64.806200000000004</v>
      </c>
      <c r="AR24" s="39">
        <v>10.811500000000001</v>
      </c>
      <c r="AS24" s="39">
        <v>3.8241999999999998</v>
      </c>
    </row>
    <row r="25" spans="1:45" x14ac:dyDescent="0.25">
      <c r="A25" s="123">
        <v>43349</v>
      </c>
      <c r="B25" s="37" t="s">
        <v>603</v>
      </c>
      <c r="C25" s="38">
        <v>43675</v>
      </c>
      <c r="D25" s="39">
        <v>17787.8747</v>
      </c>
      <c r="E25" s="39">
        <v>1.65</v>
      </c>
      <c r="F25" s="39">
        <v>35.116</v>
      </c>
      <c r="G25" s="37" t="s">
        <v>459</v>
      </c>
      <c r="H25" s="37" t="s">
        <v>260</v>
      </c>
      <c r="I25" s="39">
        <v>-3.7231999999999998</v>
      </c>
      <c r="J25" s="39">
        <v>-4.734</v>
      </c>
      <c r="K25" s="39">
        <v>-3.5327999999999999</v>
      </c>
      <c r="L25" s="39">
        <v>-5.0739000000000001</v>
      </c>
      <c r="M25" s="39">
        <v>-0.33489999999999998</v>
      </c>
      <c r="N25" s="39">
        <v>13.8134</v>
      </c>
      <c r="O25" s="39">
        <v>34.724699999999999</v>
      </c>
      <c r="P25" s="39">
        <v>28.149799999999999</v>
      </c>
      <c r="Q25" s="39">
        <v>18.452300000000001</v>
      </c>
      <c r="R25" s="39">
        <v>31.370999999999999</v>
      </c>
      <c r="S25" s="39">
        <v>26.771599999999999</v>
      </c>
      <c r="T25" s="39"/>
      <c r="U25" s="39"/>
      <c r="V25" s="39">
        <v>27.0974</v>
      </c>
      <c r="W25" s="46">
        <v>12</v>
      </c>
      <c r="X25" s="46">
        <v>6</v>
      </c>
      <c r="Y25" s="46">
        <v>20</v>
      </c>
      <c r="Z25" s="46">
        <v>13</v>
      </c>
      <c r="AA25" s="46">
        <v>21</v>
      </c>
      <c r="AB25" s="46">
        <v>25</v>
      </c>
      <c r="AC25" s="46">
        <v>25</v>
      </c>
      <c r="AD25" s="46">
        <v>20</v>
      </c>
      <c r="AE25" s="46">
        <v>19</v>
      </c>
      <c r="AF25" s="46">
        <v>12</v>
      </c>
      <c r="AG25" s="46">
        <v>11</v>
      </c>
      <c r="AH25" s="46"/>
      <c r="AI25" s="46"/>
      <c r="AJ25" s="46">
        <v>5</v>
      </c>
      <c r="AK25" s="39">
        <v>-1.5392000000000001</v>
      </c>
      <c r="AL25" s="39">
        <v>1.1062000000000001</v>
      </c>
      <c r="AM25" s="39">
        <v>19.506799999999998</v>
      </c>
      <c r="AN25" s="39">
        <v>0.89670000000000005</v>
      </c>
      <c r="AO25" s="39">
        <v>7727.8248600000006</v>
      </c>
      <c r="AP25" s="39">
        <v>8.4346999999999994</v>
      </c>
      <c r="AQ25" s="39">
        <v>67.620900000000006</v>
      </c>
      <c r="AR25" s="39">
        <v>22.473700000000001</v>
      </c>
      <c r="AS25" s="39">
        <v>1.4705999999999999</v>
      </c>
    </row>
    <row r="26" spans="1:45" s="68" customFormat="1" x14ac:dyDescent="0.25">
      <c r="A26" s="123">
        <v>22533</v>
      </c>
      <c r="B26" s="129" t="s">
        <v>604</v>
      </c>
      <c r="C26" s="38">
        <v>41694</v>
      </c>
      <c r="D26" s="39">
        <v>18604.020799999998</v>
      </c>
      <c r="E26" s="39">
        <v>1.63</v>
      </c>
      <c r="F26" s="39">
        <v>103.31059999999999</v>
      </c>
      <c r="G26" s="58" t="s">
        <v>461</v>
      </c>
      <c r="H26" s="58" t="s">
        <v>203</v>
      </c>
      <c r="I26" s="39">
        <v>-3.9195000000000002</v>
      </c>
      <c r="J26" s="39">
        <v>-5.883</v>
      </c>
      <c r="K26" s="39">
        <v>-3.6640000000000001</v>
      </c>
      <c r="L26" s="39">
        <v>-3.7829999999999999</v>
      </c>
      <c r="M26" s="39">
        <v>6.3066000000000004</v>
      </c>
      <c r="N26" s="39">
        <v>27.8111</v>
      </c>
      <c r="O26" s="39">
        <v>64.568899999999999</v>
      </c>
      <c r="P26" s="39">
        <v>41.364800000000002</v>
      </c>
      <c r="Q26" s="39">
        <v>33.571800000000003</v>
      </c>
      <c r="R26" s="39">
        <v>43.049399999999999</v>
      </c>
      <c r="S26" s="39">
        <v>31.893699999999999</v>
      </c>
      <c r="T26" s="39">
        <v>22.1157</v>
      </c>
      <c r="U26" s="39">
        <v>20.976600000000001</v>
      </c>
      <c r="V26" s="39">
        <v>24.4756</v>
      </c>
      <c r="W26" s="46">
        <v>19</v>
      </c>
      <c r="X26" s="46">
        <v>24</v>
      </c>
      <c r="Y26" s="46">
        <v>23</v>
      </c>
      <c r="Z26" s="46">
        <v>2</v>
      </c>
      <c r="AA26" s="46">
        <v>1</v>
      </c>
      <c r="AB26" s="46">
        <v>1</v>
      </c>
      <c r="AC26" s="46">
        <v>1</v>
      </c>
      <c r="AD26" s="46">
        <v>1</v>
      </c>
      <c r="AE26" s="46">
        <v>1</v>
      </c>
      <c r="AF26" s="46">
        <v>1</v>
      </c>
      <c r="AG26" s="46">
        <v>2</v>
      </c>
      <c r="AH26" s="46">
        <v>2</v>
      </c>
      <c r="AI26" s="46">
        <v>1</v>
      </c>
      <c r="AJ26" s="46">
        <v>7</v>
      </c>
      <c r="AK26" s="39">
        <v>11.278499999999999</v>
      </c>
      <c r="AL26" s="39">
        <v>1.6800000000000002</v>
      </c>
      <c r="AM26" s="39">
        <v>19.7105</v>
      </c>
      <c r="AN26" s="39">
        <v>0.84689999999999999</v>
      </c>
      <c r="AO26" s="39">
        <v>9650.5471600000001</v>
      </c>
      <c r="AP26" s="39">
        <v>12.4872</v>
      </c>
      <c r="AQ26" s="39">
        <v>65.689599999999999</v>
      </c>
      <c r="AR26" s="39">
        <v>2.7888000000000002</v>
      </c>
      <c r="AS26" s="39">
        <v>19.034300000000002</v>
      </c>
    </row>
    <row r="27" spans="1:45" s="68" customFormat="1" x14ac:dyDescent="0.25">
      <c r="A27" s="123">
        <v>2573</v>
      </c>
      <c r="B27" s="58" t="s">
        <v>605</v>
      </c>
      <c r="C27" s="38">
        <v>34980</v>
      </c>
      <c r="D27" s="39">
        <v>35208.971299999997</v>
      </c>
      <c r="E27" s="39">
        <v>1.57</v>
      </c>
      <c r="F27" s="39">
        <v>4041.3802999999998</v>
      </c>
      <c r="G27" s="58" t="s">
        <v>606</v>
      </c>
      <c r="H27" s="58" t="s">
        <v>268</v>
      </c>
      <c r="I27" s="39">
        <v>-3.5247000000000002</v>
      </c>
      <c r="J27" s="39">
        <v>-5.1795999999999998</v>
      </c>
      <c r="K27" s="39">
        <v>-2.7856000000000001</v>
      </c>
      <c r="L27" s="39">
        <v>-4.7187999999999999</v>
      </c>
      <c r="M27" s="39">
        <v>2.6775000000000002</v>
      </c>
      <c r="N27" s="39">
        <v>20.515000000000001</v>
      </c>
      <c r="O27" s="39">
        <v>46.481499999999997</v>
      </c>
      <c r="P27" s="39">
        <v>37.483800000000002</v>
      </c>
      <c r="Q27" s="39">
        <v>24.824999999999999</v>
      </c>
      <c r="R27" s="39">
        <v>36.407800000000002</v>
      </c>
      <c r="S27" s="39">
        <v>30.0124</v>
      </c>
      <c r="T27" s="39">
        <v>20.3628</v>
      </c>
      <c r="U27" s="39">
        <v>18.950700000000001</v>
      </c>
      <c r="V27" s="39">
        <v>22.940200000000001</v>
      </c>
      <c r="W27" s="46">
        <v>10</v>
      </c>
      <c r="X27" s="46">
        <v>12</v>
      </c>
      <c r="Y27" s="46">
        <v>7</v>
      </c>
      <c r="Z27" s="46">
        <v>8</v>
      </c>
      <c r="AA27" s="46">
        <v>8</v>
      </c>
      <c r="AB27" s="46">
        <v>8</v>
      </c>
      <c r="AC27" s="46">
        <v>10</v>
      </c>
      <c r="AD27" s="46">
        <v>4</v>
      </c>
      <c r="AE27" s="46">
        <v>4</v>
      </c>
      <c r="AF27" s="46">
        <v>3</v>
      </c>
      <c r="AG27" s="46">
        <v>3</v>
      </c>
      <c r="AH27" s="46">
        <v>3</v>
      </c>
      <c r="AI27" s="46">
        <v>6</v>
      </c>
      <c r="AJ27" s="46">
        <v>8</v>
      </c>
      <c r="AK27" s="39">
        <v>1.5859000000000001</v>
      </c>
      <c r="AL27" s="39">
        <v>1.2764</v>
      </c>
      <c r="AM27" s="39">
        <v>20.992699999999999</v>
      </c>
      <c r="AN27" s="39">
        <v>0.9778</v>
      </c>
      <c r="AO27" s="39">
        <v>8762.9854699999996</v>
      </c>
      <c r="AP27" s="39">
        <v>17.248999999999999</v>
      </c>
      <c r="AQ27" s="39">
        <v>66.540800000000004</v>
      </c>
      <c r="AR27" s="39">
        <v>12.262600000000001</v>
      </c>
      <c r="AS27" s="39">
        <v>3.9477000000000002</v>
      </c>
    </row>
    <row r="28" spans="1:45" s="68" customFormat="1" x14ac:dyDescent="0.25">
      <c r="A28" s="123">
        <v>24741</v>
      </c>
      <c r="B28" s="58" t="s">
        <v>607</v>
      </c>
      <c r="C28" s="38">
        <v>41610</v>
      </c>
      <c r="D28" s="39">
        <v>11700.089099999999</v>
      </c>
      <c r="E28" s="39">
        <v>1.69</v>
      </c>
      <c r="F28" s="39">
        <v>62.61</v>
      </c>
      <c r="G28" s="58" t="s">
        <v>608</v>
      </c>
      <c r="H28" s="58" t="s">
        <v>246</v>
      </c>
      <c r="I28" s="39">
        <v>-3.4988000000000001</v>
      </c>
      <c r="J28" s="39">
        <v>-5.2942</v>
      </c>
      <c r="K28" s="39">
        <v>-3.3795999999999999</v>
      </c>
      <c r="L28" s="39">
        <v>-6.5103999999999997</v>
      </c>
      <c r="M28" s="39">
        <v>0.72389999999999999</v>
      </c>
      <c r="N28" s="39">
        <v>14.817500000000001</v>
      </c>
      <c r="O28" s="39">
        <v>29.788599999999999</v>
      </c>
      <c r="P28" s="39">
        <v>19.095300000000002</v>
      </c>
      <c r="Q28" s="39">
        <v>13.154299999999999</v>
      </c>
      <c r="R28" s="39">
        <v>28.510300000000001</v>
      </c>
      <c r="S28" s="39">
        <v>29.314499999999999</v>
      </c>
      <c r="T28" s="39">
        <v>18.366099999999999</v>
      </c>
      <c r="U28" s="39">
        <v>16.688700000000001</v>
      </c>
      <c r="V28" s="39">
        <v>18.3353</v>
      </c>
      <c r="W28" s="46">
        <v>9</v>
      </c>
      <c r="X28" s="46">
        <v>15</v>
      </c>
      <c r="Y28" s="46">
        <v>17</v>
      </c>
      <c r="Z28" s="46">
        <v>25</v>
      </c>
      <c r="AA28" s="46">
        <v>16</v>
      </c>
      <c r="AB28" s="46">
        <v>22</v>
      </c>
      <c r="AC28" s="46">
        <v>27</v>
      </c>
      <c r="AD28" s="46">
        <v>26</v>
      </c>
      <c r="AE28" s="46">
        <v>25</v>
      </c>
      <c r="AF28" s="46">
        <v>20</v>
      </c>
      <c r="AG28" s="46">
        <v>5</v>
      </c>
      <c r="AH28" s="46">
        <v>9</v>
      </c>
      <c r="AI28" s="46">
        <v>17</v>
      </c>
      <c r="AJ28" s="46">
        <v>15</v>
      </c>
      <c r="AK28" s="39">
        <v>-1.1560999999999999</v>
      </c>
      <c r="AL28" s="39">
        <v>0.88249999999999995</v>
      </c>
      <c r="AM28" s="39">
        <v>20.016999999999999</v>
      </c>
      <c r="AN28" s="39">
        <v>0.73</v>
      </c>
      <c r="AO28" s="39">
        <v>10381.286109999999</v>
      </c>
      <c r="AP28" s="39">
        <v>20.107700000000001</v>
      </c>
      <c r="AQ28" s="39">
        <v>67.130899999999997</v>
      </c>
      <c r="AR28" s="39">
        <v>10.3149</v>
      </c>
      <c r="AS28" s="39">
        <v>2.4464000000000001</v>
      </c>
    </row>
    <row r="29" spans="1:45" x14ac:dyDescent="0.25">
      <c r="A29" s="123">
        <v>887</v>
      </c>
      <c r="B29" s="37" t="s">
        <v>609</v>
      </c>
      <c r="C29" s="38">
        <v>36948</v>
      </c>
      <c r="D29" s="39">
        <v>9500.7037</v>
      </c>
      <c r="E29" s="39">
        <v>1.73</v>
      </c>
      <c r="F29" s="39">
        <v>229.21789999999999</v>
      </c>
      <c r="G29" s="37" t="s">
        <v>494</v>
      </c>
      <c r="H29" s="37" t="s">
        <v>420</v>
      </c>
      <c r="I29" s="39">
        <v>-3.1585000000000001</v>
      </c>
      <c r="J29" s="39">
        <v>-4.1454000000000004</v>
      </c>
      <c r="K29" s="39">
        <v>-4.4027000000000003</v>
      </c>
      <c r="L29" s="39">
        <v>-5.8295000000000003</v>
      </c>
      <c r="M29" s="39">
        <v>-6.9272999999999998</v>
      </c>
      <c r="N29" s="39">
        <v>4.5906000000000002</v>
      </c>
      <c r="O29" s="39">
        <v>39.894799999999996</v>
      </c>
      <c r="P29" s="39">
        <v>32.171100000000003</v>
      </c>
      <c r="Q29" s="39">
        <v>25.1921</v>
      </c>
      <c r="R29" s="39">
        <v>38.010199999999998</v>
      </c>
      <c r="S29" s="39">
        <v>33.501800000000003</v>
      </c>
      <c r="T29" s="39">
        <v>22.9818</v>
      </c>
      <c r="U29" s="39">
        <v>19.1068</v>
      </c>
      <c r="V29" s="39">
        <v>14.1487</v>
      </c>
      <c r="W29" s="46">
        <v>2</v>
      </c>
      <c r="X29" s="46">
        <v>2</v>
      </c>
      <c r="Y29" s="46">
        <v>28</v>
      </c>
      <c r="Z29" s="46">
        <v>19</v>
      </c>
      <c r="AA29" s="46">
        <v>28</v>
      </c>
      <c r="AB29" s="46">
        <v>28</v>
      </c>
      <c r="AC29" s="46">
        <v>19</v>
      </c>
      <c r="AD29" s="46">
        <v>12</v>
      </c>
      <c r="AE29" s="46">
        <v>3</v>
      </c>
      <c r="AF29" s="46">
        <v>2</v>
      </c>
      <c r="AG29" s="46">
        <v>1</v>
      </c>
      <c r="AH29" s="46">
        <v>1</v>
      </c>
      <c r="AI29" s="46">
        <v>5</v>
      </c>
      <c r="AJ29" s="46">
        <v>25</v>
      </c>
      <c r="AK29" s="39">
        <v>5.5734000000000004</v>
      </c>
      <c r="AL29" s="39">
        <v>1.3725000000000001</v>
      </c>
      <c r="AM29" s="39">
        <v>22.765599999999999</v>
      </c>
      <c r="AN29" s="39">
        <v>0.99580000000000002</v>
      </c>
      <c r="AO29" s="39">
        <v>32062.339469999999</v>
      </c>
      <c r="AP29" s="39">
        <v>17.8369</v>
      </c>
      <c r="AQ29" s="39">
        <v>69.766099999999994</v>
      </c>
      <c r="AR29" s="39"/>
      <c r="AS29" s="39">
        <v>12.397</v>
      </c>
    </row>
    <row r="30" spans="1:45" x14ac:dyDescent="0.25">
      <c r="A30" s="123">
        <v>2789</v>
      </c>
      <c r="B30" s="37" t="s">
        <v>610</v>
      </c>
      <c r="C30" s="38">
        <v>38440</v>
      </c>
      <c r="D30" s="39">
        <v>22338.3835</v>
      </c>
      <c r="E30" s="39">
        <v>1.65</v>
      </c>
      <c r="F30" s="39">
        <v>237.5437</v>
      </c>
      <c r="G30" s="37" t="s">
        <v>611</v>
      </c>
      <c r="H30" s="37" t="s">
        <v>203</v>
      </c>
      <c r="I30" s="39">
        <v>-2.3809</v>
      </c>
      <c r="J30" s="39">
        <v>-3.1808000000000001</v>
      </c>
      <c r="K30" s="39">
        <v>-1.3323</v>
      </c>
      <c r="L30" s="39">
        <v>-4.9255000000000004</v>
      </c>
      <c r="M30" s="39">
        <v>2.4868000000000001</v>
      </c>
      <c r="N30" s="39">
        <v>15.4171</v>
      </c>
      <c r="O30" s="39">
        <v>31.604700000000001</v>
      </c>
      <c r="P30" s="39">
        <v>26.864699999999999</v>
      </c>
      <c r="Q30" s="39">
        <v>20.621600000000001</v>
      </c>
      <c r="R30" s="39">
        <v>33.052199999999999</v>
      </c>
      <c r="S30" s="39">
        <v>28.308199999999999</v>
      </c>
      <c r="T30" s="39">
        <v>17.198599999999999</v>
      </c>
      <c r="U30" s="39">
        <v>17.3886</v>
      </c>
      <c r="V30" s="39">
        <v>17.559999999999999</v>
      </c>
      <c r="W30" s="46">
        <v>1</v>
      </c>
      <c r="X30" s="46">
        <v>1</v>
      </c>
      <c r="Y30" s="46">
        <v>1</v>
      </c>
      <c r="Z30" s="46">
        <v>11</v>
      </c>
      <c r="AA30" s="46">
        <v>9</v>
      </c>
      <c r="AB30" s="46">
        <v>21</v>
      </c>
      <c r="AC30" s="46">
        <v>26</v>
      </c>
      <c r="AD30" s="46">
        <v>23</v>
      </c>
      <c r="AE30" s="46">
        <v>11</v>
      </c>
      <c r="AF30" s="46">
        <v>7</v>
      </c>
      <c r="AG30" s="46">
        <v>7</v>
      </c>
      <c r="AH30" s="46">
        <v>11</v>
      </c>
      <c r="AI30" s="46">
        <v>11</v>
      </c>
      <c r="AJ30" s="46">
        <v>18</v>
      </c>
      <c r="AK30" s="39">
        <v>3.3990999999999998</v>
      </c>
      <c r="AL30" s="39">
        <v>1.3056000000000001</v>
      </c>
      <c r="AM30" s="39">
        <v>17.053100000000001</v>
      </c>
      <c r="AN30" s="39">
        <v>0.72989999999999999</v>
      </c>
      <c r="AO30" s="39">
        <v>8603.9390100000001</v>
      </c>
      <c r="AP30" s="39">
        <v>6.8411999999999997</v>
      </c>
      <c r="AQ30" s="39">
        <v>67.675200000000004</v>
      </c>
      <c r="AR30" s="39">
        <v>19.6919</v>
      </c>
      <c r="AS30" s="39">
        <v>5.7916999999999996</v>
      </c>
    </row>
    <row r="31" spans="1:45" x14ac:dyDescent="0.25">
      <c r="A31" s="123">
        <v>3067</v>
      </c>
      <c r="B31" s="37" t="s">
        <v>612</v>
      </c>
      <c r="C31" s="38">
        <v>37456</v>
      </c>
      <c r="D31" s="39">
        <v>13129.321400000001</v>
      </c>
      <c r="E31" s="39">
        <v>1.7</v>
      </c>
      <c r="F31" s="39">
        <v>1352.8294000000001</v>
      </c>
      <c r="G31" s="37" t="s">
        <v>613</v>
      </c>
      <c r="H31" s="37" t="s">
        <v>517</v>
      </c>
      <c r="I31" s="39">
        <v>-3.4929999999999999</v>
      </c>
      <c r="J31" s="39">
        <v>-4.9405999999999999</v>
      </c>
      <c r="K31" s="39">
        <v>-2.8567999999999998</v>
      </c>
      <c r="L31" s="39">
        <v>-5.0490000000000004</v>
      </c>
      <c r="M31" s="39">
        <v>4.4189999999999996</v>
      </c>
      <c r="N31" s="39">
        <v>21.347300000000001</v>
      </c>
      <c r="O31" s="39">
        <v>49.092799999999997</v>
      </c>
      <c r="P31" s="39">
        <v>34.781300000000002</v>
      </c>
      <c r="Q31" s="39">
        <v>23.793399999999998</v>
      </c>
      <c r="R31" s="39">
        <v>32.936799999999998</v>
      </c>
      <c r="S31" s="39">
        <v>24.906199999999998</v>
      </c>
      <c r="T31" s="39">
        <v>15.244999999999999</v>
      </c>
      <c r="U31" s="39">
        <v>17.1038</v>
      </c>
      <c r="V31" s="39">
        <v>24.643999999999998</v>
      </c>
      <c r="W31" s="46">
        <v>8</v>
      </c>
      <c r="X31" s="46">
        <v>11</v>
      </c>
      <c r="Y31" s="46">
        <v>9</v>
      </c>
      <c r="Z31" s="46">
        <v>12</v>
      </c>
      <c r="AA31" s="46">
        <v>5</v>
      </c>
      <c r="AB31" s="46">
        <v>5</v>
      </c>
      <c r="AC31" s="46">
        <v>6</v>
      </c>
      <c r="AD31" s="46">
        <v>9</v>
      </c>
      <c r="AE31" s="46">
        <v>6</v>
      </c>
      <c r="AF31" s="46">
        <v>8</v>
      </c>
      <c r="AG31" s="46">
        <v>16</v>
      </c>
      <c r="AH31" s="46">
        <v>18</v>
      </c>
      <c r="AI31" s="46">
        <v>13</v>
      </c>
      <c r="AJ31" s="46">
        <v>6</v>
      </c>
      <c r="AK31" s="39">
        <v>-0.68959999999999999</v>
      </c>
      <c r="AL31" s="39">
        <v>1.1497999999999999</v>
      </c>
      <c r="AM31" s="39">
        <v>20.168500000000002</v>
      </c>
      <c r="AN31" s="39">
        <v>0.92620000000000002</v>
      </c>
      <c r="AO31" s="39">
        <v>7507.6579099999999</v>
      </c>
      <c r="AP31" s="39">
        <v>13.3713</v>
      </c>
      <c r="AQ31" s="39">
        <v>66.132800000000003</v>
      </c>
      <c r="AR31" s="39">
        <v>14.305</v>
      </c>
      <c r="AS31" s="39">
        <v>6.1909000000000001</v>
      </c>
    </row>
    <row r="32" spans="1:45" x14ac:dyDescent="0.25">
      <c r="A32" s="123">
        <v>3237</v>
      </c>
      <c r="B32" s="37" t="s">
        <v>614</v>
      </c>
      <c r="C32" s="38">
        <v>34516</v>
      </c>
      <c r="D32" s="39">
        <v>4636.6848</v>
      </c>
      <c r="E32" s="39">
        <v>1.85</v>
      </c>
      <c r="F32" s="39">
        <v>428.16829999999999</v>
      </c>
      <c r="G32" s="37" t="s">
        <v>615</v>
      </c>
      <c r="H32" s="37" t="s">
        <v>257</v>
      </c>
      <c r="I32" s="39">
        <v>-3.4138999999999999</v>
      </c>
      <c r="J32" s="39">
        <v>-4.4097999999999997</v>
      </c>
      <c r="K32" s="39">
        <v>-2.7339000000000002</v>
      </c>
      <c r="L32" s="39">
        <v>-5.8219000000000003</v>
      </c>
      <c r="M32" s="39">
        <v>-1.7544999999999999</v>
      </c>
      <c r="N32" s="39">
        <v>13.3619</v>
      </c>
      <c r="O32" s="39">
        <v>38.2181</v>
      </c>
      <c r="P32" s="39">
        <v>32.608899999999998</v>
      </c>
      <c r="Q32" s="39">
        <v>20.201899999999998</v>
      </c>
      <c r="R32" s="39">
        <v>30.0886</v>
      </c>
      <c r="S32" s="39">
        <v>25.580400000000001</v>
      </c>
      <c r="T32" s="39">
        <v>17.793900000000001</v>
      </c>
      <c r="U32" s="39">
        <v>17.873799999999999</v>
      </c>
      <c r="V32" s="39">
        <v>13.186</v>
      </c>
      <c r="W32" s="46">
        <v>5</v>
      </c>
      <c r="X32" s="46">
        <v>4</v>
      </c>
      <c r="Y32" s="46">
        <v>6</v>
      </c>
      <c r="Z32" s="46">
        <v>18</v>
      </c>
      <c r="AA32" s="46">
        <v>25</v>
      </c>
      <c r="AB32" s="46">
        <v>26</v>
      </c>
      <c r="AC32" s="46">
        <v>21</v>
      </c>
      <c r="AD32" s="46">
        <v>11</v>
      </c>
      <c r="AE32" s="46">
        <v>12</v>
      </c>
      <c r="AF32" s="46">
        <v>16</v>
      </c>
      <c r="AG32" s="46">
        <v>14</v>
      </c>
      <c r="AH32" s="46">
        <v>10</v>
      </c>
      <c r="AI32" s="46">
        <v>9</v>
      </c>
      <c r="AJ32" s="46">
        <v>27</v>
      </c>
      <c r="AK32" s="39">
        <v>-2.2172000000000001</v>
      </c>
      <c r="AL32" s="39">
        <v>1.0892999999999999</v>
      </c>
      <c r="AM32" s="39">
        <v>20.362100000000002</v>
      </c>
      <c r="AN32" s="39">
        <v>0.94630000000000003</v>
      </c>
      <c r="AO32" s="39">
        <v>6631.8240900000001</v>
      </c>
      <c r="AP32" s="39">
        <v>8.0169999999999995</v>
      </c>
      <c r="AQ32" s="39">
        <v>69.288700000000006</v>
      </c>
      <c r="AR32" s="39">
        <v>20.608699999999999</v>
      </c>
      <c r="AS32" s="39">
        <v>2.0855999999999999</v>
      </c>
    </row>
    <row r="33" spans="1:45" x14ac:dyDescent="0.25">
      <c r="A33" s="123">
        <v>3306</v>
      </c>
      <c r="B33" s="37" t="s">
        <v>616</v>
      </c>
      <c r="C33" s="38">
        <v>34582</v>
      </c>
      <c r="D33" s="39">
        <v>139.86259999999999</v>
      </c>
      <c r="E33" s="39">
        <v>2.58</v>
      </c>
      <c r="F33" s="39">
        <v>121.02</v>
      </c>
      <c r="G33" s="37" t="s">
        <v>617</v>
      </c>
      <c r="H33" s="37" t="s">
        <v>260</v>
      </c>
      <c r="I33" s="39">
        <v>-4.5507999999999997</v>
      </c>
      <c r="J33" s="39">
        <v>-5.6962999999999999</v>
      </c>
      <c r="K33" s="39">
        <v>-3.6617999999999999</v>
      </c>
      <c r="L33" s="39">
        <v>-5.2977999999999996</v>
      </c>
      <c r="M33" s="39">
        <v>-3.5619999999999998</v>
      </c>
      <c r="N33" s="39">
        <v>6.9836999999999998</v>
      </c>
      <c r="O33" s="39">
        <v>24.0976</v>
      </c>
      <c r="P33" s="39">
        <v>27.241</v>
      </c>
      <c r="Q33" s="39">
        <v>16.850200000000001</v>
      </c>
      <c r="R33" s="39">
        <v>26.1081</v>
      </c>
      <c r="S33" s="39">
        <v>23.638000000000002</v>
      </c>
      <c r="T33" s="39">
        <v>15.8522</v>
      </c>
      <c r="U33" s="39">
        <v>16.5246</v>
      </c>
      <c r="V33" s="39">
        <v>8.6212999999999997</v>
      </c>
      <c r="W33" s="46">
        <v>28</v>
      </c>
      <c r="X33" s="46">
        <v>23</v>
      </c>
      <c r="Y33" s="46">
        <v>22</v>
      </c>
      <c r="Z33" s="46">
        <v>14</v>
      </c>
      <c r="AA33" s="46">
        <v>26</v>
      </c>
      <c r="AB33" s="46">
        <v>27</v>
      </c>
      <c r="AC33" s="46">
        <v>28</v>
      </c>
      <c r="AD33" s="46">
        <v>22</v>
      </c>
      <c r="AE33" s="46">
        <v>22</v>
      </c>
      <c r="AF33" s="46">
        <v>23</v>
      </c>
      <c r="AG33" s="46">
        <v>19</v>
      </c>
      <c r="AH33" s="46">
        <v>16</v>
      </c>
      <c r="AI33" s="46">
        <v>18</v>
      </c>
      <c r="AJ33" s="46">
        <v>28</v>
      </c>
      <c r="AK33" s="39">
        <v>-1.3203</v>
      </c>
      <c r="AL33" s="39">
        <v>1.0982000000000001</v>
      </c>
      <c r="AM33" s="39">
        <v>18.363299999999999</v>
      </c>
      <c r="AN33" s="39">
        <v>0.83340000000000003</v>
      </c>
      <c r="AO33" s="39">
        <v>4971.8856399999995</v>
      </c>
      <c r="AP33" s="39">
        <v>3.1105999999999998</v>
      </c>
      <c r="AQ33" s="39">
        <v>67.956900000000005</v>
      </c>
      <c r="AR33" s="39">
        <v>24.947399999999998</v>
      </c>
      <c r="AS33" s="39">
        <v>3.9851000000000001</v>
      </c>
    </row>
    <row r="34" spans="1:45" x14ac:dyDescent="0.25">
      <c r="A34" s="123">
        <v>44313</v>
      </c>
      <c r="B34" s="37" t="s">
        <v>618</v>
      </c>
      <c r="C34" s="38">
        <v>43913</v>
      </c>
      <c r="D34" s="39">
        <v>1435.7552000000001</v>
      </c>
      <c r="E34" s="39">
        <v>2.08</v>
      </c>
      <c r="F34" s="39">
        <v>46.1</v>
      </c>
      <c r="G34" s="37" t="s">
        <v>619</v>
      </c>
      <c r="H34" s="37" t="s">
        <v>249</v>
      </c>
      <c r="I34" s="39">
        <v>-3.8982999999999999</v>
      </c>
      <c r="J34" s="39">
        <v>-5.3388</v>
      </c>
      <c r="K34" s="39">
        <v>-3.2528999999999999</v>
      </c>
      <c r="L34" s="39">
        <v>-6.5667</v>
      </c>
      <c r="M34" s="39">
        <v>0.80910000000000004</v>
      </c>
      <c r="N34" s="39">
        <v>16.414100000000001</v>
      </c>
      <c r="O34" s="39">
        <v>36.795299999999997</v>
      </c>
      <c r="P34" s="39">
        <v>26.7669</v>
      </c>
      <c r="Q34" s="39">
        <v>18.544699999999999</v>
      </c>
      <c r="R34" s="39">
        <v>30.322700000000001</v>
      </c>
      <c r="S34" s="39"/>
      <c r="T34" s="39"/>
      <c r="U34" s="39"/>
      <c r="V34" s="39">
        <v>39.544800000000002</v>
      </c>
      <c r="W34" s="46">
        <v>18</v>
      </c>
      <c r="X34" s="46">
        <v>16</v>
      </c>
      <c r="Y34" s="46">
        <v>12</v>
      </c>
      <c r="Z34" s="46">
        <v>27</v>
      </c>
      <c r="AA34" s="46">
        <v>13</v>
      </c>
      <c r="AB34" s="46">
        <v>18</v>
      </c>
      <c r="AC34" s="46">
        <v>23</v>
      </c>
      <c r="AD34" s="46">
        <v>24</v>
      </c>
      <c r="AE34" s="46">
        <v>18</v>
      </c>
      <c r="AF34" s="46">
        <v>15</v>
      </c>
      <c r="AG34" s="46"/>
      <c r="AH34" s="46"/>
      <c r="AI34" s="46"/>
      <c r="AJ34" s="46">
        <v>2</v>
      </c>
      <c r="AK34" s="39">
        <v>-0.56589999999999996</v>
      </c>
      <c r="AL34" s="39">
        <v>1.0788</v>
      </c>
      <c r="AM34" s="39">
        <v>19.465499999999999</v>
      </c>
      <c r="AN34" s="39">
        <v>0.84640000000000004</v>
      </c>
      <c r="AO34" s="39">
        <v>8143.6314299999995</v>
      </c>
      <c r="AP34" s="39">
        <v>15.3527</v>
      </c>
      <c r="AQ34" s="39">
        <v>70.06</v>
      </c>
      <c r="AR34" s="39">
        <v>11.798999999999999</v>
      </c>
      <c r="AS34" s="39">
        <v>2.7883</v>
      </c>
    </row>
    <row r="35" spans="1:45" x14ac:dyDescent="0.25">
      <c r="A35" s="123">
        <v>3628</v>
      </c>
      <c r="B35" s="37" t="s">
        <v>620</v>
      </c>
      <c r="C35" s="38">
        <v>38563</v>
      </c>
      <c r="D35" s="39">
        <v>12708.2407</v>
      </c>
      <c r="E35" s="39">
        <v>1.74</v>
      </c>
      <c r="F35" s="39">
        <v>304.5958</v>
      </c>
      <c r="G35" s="37" t="s">
        <v>621</v>
      </c>
      <c r="H35" s="37" t="s">
        <v>203</v>
      </c>
      <c r="I35" s="39">
        <v>-3.7284000000000002</v>
      </c>
      <c r="J35" s="39">
        <v>-4.7667000000000002</v>
      </c>
      <c r="K35" s="39">
        <v>-3.3934000000000002</v>
      </c>
      <c r="L35" s="39">
        <v>-5.5048000000000004</v>
      </c>
      <c r="M35" s="39">
        <v>0.79420000000000002</v>
      </c>
      <c r="N35" s="39">
        <v>18.334399999999999</v>
      </c>
      <c r="O35" s="39">
        <v>35.0443</v>
      </c>
      <c r="P35" s="39">
        <v>26.4346</v>
      </c>
      <c r="Q35" s="39">
        <v>17.515899999999998</v>
      </c>
      <c r="R35" s="39">
        <v>28.870100000000001</v>
      </c>
      <c r="S35" s="39">
        <v>25.8416</v>
      </c>
      <c r="T35" s="39">
        <v>16.182099999999998</v>
      </c>
      <c r="U35" s="39">
        <v>16.103999999999999</v>
      </c>
      <c r="V35" s="39">
        <v>16.648299999999999</v>
      </c>
      <c r="W35" s="46">
        <v>13</v>
      </c>
      <c r="X35" s="46">
        <v>8</v>
      </c>
      <c r="Y35" s="46">
        <v>18</v>
      </c>
      <c r="Z35" s="46">
        <v>16</v>
      </c>
      <c r="AA35" s="46">
        <v>14</v>
      </c>
      <c r="AB35" s="46">
        <v>14</v>
      </c>
      <c r="AC35" s="46">
        <v>24</v>
      </c>
      <c r="AD35" s="46">
        <v>25</v>
      </c>
      <c r="AE35" s="46">
        <v>20</v>
      </c>
      <c r="AF35" s="46">
        <v>19</v>
      </c>
      <c r="AG35" s="46">
        <v>13</v>
      </c>
      <c r="AH35" s="46">
        <v>13</v>
      </c>
      <c r="AI35" s="46">
        <v>19</v>
      </c>
      <c r="AJ35" s="46">
        <v>20</v>
      </c>
      <c r="AK35" s="39">
        <v>-2.3102</v>
      </c>
      <c r="AL35" s="39">
        <v>1.0488999999999999</v>
      </c>
      <c r="AM35" s="39">
        <v>17.810400000000001</v>
      </c>
      <c r="AN35" s="39">
        <v>0.81420000000000003</v>
      </c>
      <c r="AO35" s="39">
        <v>5825.2510400000001</v>
      </c>
      <c r="AP35" s="39">
        <v>6.5460000000000003</v>
      </c>
      <c r="AQ35" s="39">
        <v>66.802499999999995</v>
      </c>
      <c r="AR35" s="39">
        <v>24.443300000000001</v>
      </c>
      <c r="AS35" s="39">
        <v>2.2082000000000002</v>
      </c>
    </row>
    <row r="36" spans="1:45" s="68" customFormat="1" x14ac:dyDescent="0.25">
      <c r="A36" s="123">
        <v>46769</v>
      </c>
      <c r="B36" s="58" t="s">
        <v>622</v>
      </c>
      <c r="C36" s="38">
        <v>44811</v>
      </c>
      <c r="D36" s="39">
        <v>2565.1532000000002</v>
      </c>
      <c r="E36" s="39">
        <v>1.92</v>
      </c>
      <c r="F36" s="39">
        <v>18.111000000000001</v>
      </c>
      <c r="G36" s="58" t="s">
        <v>561</v>
      </c>
      <c r="H36" s="58" t="s">
        <v>268</v>
      </c>
      <c r="I36" s="39">
        <v>-4.3365999999999998</v>
      </c>
      <c r="J36" s="39">
        <v>-5.5686</v>
      </c>
      <c r="K36" s="39">
        <v>-2.5137</v>
      </c>
      <c r="L36" s="39">
        <v>-4.4425999999999997</v>
      </c>
      <c r="M36" s="39">
        <v>3.2201</v>
      </c>
      <c r="N36" s="39">
        <v>19.253299999999999</v>
      </c>
      <c r="O36" s="39">
        <v>43.385300000000001</v>
      </c>
      <c r="P36" s="39">
        <v>33.5259</v>
      </c>
      <c r="Q36" s="39"/>
      <c r="R36" s="39"/>
      <c r="S36" s="39"/>
      <c r="T36" s="39"/>
      <c r="U36" s="39"/>
      <c r="V36" s="39">
        <v>32.2288</v>
      </c>
      <c r="W36" s="46">
        <v>-2146826246</v>
      </c>
      <c r="X36" s="46">
        <v>-2146826246</v>
      </c>
      <c r="Y36" s="46">
        <v>-2146826246</v>
      </c>
      <c r="Z36" s="46">
        <v>-2146826246</v>
      </c>
      <c r="AA36" s="46">
        <v>-2146826246</v>
      </c>
      <c r="AB36" s="46">
        <v>-2146826246</v>
      </c>
      <c r="AC36" s="46">
        <v>-2146826246</v>
      </c>
      <c r="AD36" s="46">
        <v>-2146826246</v>
      </c>
      <c r="AE36" s="46"/>
      <c r="AF36" s="46"/>
      <c r="AG36" s="46"/>
      <c r="AH36" s="46"/>
      <c r="AI36" s="46"/>
      <c r="AJ36" s="46">
        <v>-2146826246</v>
      </c>
      <c r="AK36" s="39">
        <v>2.9798999999999998</v>
      </c>
      <c r="AL36" s="39">
        <v>3.7762000000000002</v>
      </c>
      <c r="AM36" s="39">
        <v>10.758800000000001</v>
      </c>
      <c r="AN36" s="39">
        <v>0.8579</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81" t="s">
        <v>56</v>
      </c>
      <c r="C38" s="181"/>
      <c r="D38" s="181"/>
      <c r="E38" s="181"/>
      <c r="F38" s="181"/>
      <c r="G38" s="181"/>
      <c r="H38" s="181"/>
      <c r="I38" s="40">
        <v>-3.7492357142857142</v>
      </c>
      <c r="J38" s="40">
        <v>-5.2214214285714275</v>
      </c>
      <c r="K38" s="40">
        <v>-3.1957107142857137</v>
      </c>
      <c r="L38" s="40">
        <v>-5.3778678571428555</v>
      </c>
      <c r="M38" s="40">
        <v>0.92226785714285708</v>
      </c>
      <c r="N38" s="40">
        <v>17.655450000000002</v>
      </c>
      <c r="O38" s="40">
        <v>42.702342857142852</v>
      </c>
      <c r="P38" s="40">
        <v>31.791949999999993</v>
      </c>
      <c r="Q38" s="40">
        <v>20.833431999999998</v>
      </c>
      <c r="R38" s="40">
        <v>31.724824999999999</v>
      </c>
      <c r="S38" s="40">
        <v>26.694234782608699</v>
      </c>
      <c r="T38" s="40">
        <v>17.615209523809522</v>
      </c>
      <c r="U38" s="40">
        <v>17.9071</v>
      </c>
      <c r="V38" s="40">
        <v>20.627242857142857</v>
      </c>
    </row>
    <row r="39" spans="1:45" ht="12.75" customHeight="1" x14ac:dyDescent="0.25">
      <c r="B39" s="182" t="s">
        <v>57</v>
      </c>
      <c r="C39" s="182"/>
      <c r="D39" s="182"/>
      <c r="E39" s="182"/>
      <c r="F39" s="182"/>
      <c r="G39" s="182"/>
      <c r="H39" s="182"/>
      <c r="I39" s="40">
        <v>-3.7716000000000003</v>
      </c>
      <c r="J39" s="40">
        <v>-5.2653999999999996</v>
      </c>
      <c r="K39" s="40">
        <v>-3.3342999999999998</v>
      </c>
      <c r="L39" s="40">
        <v>-5.3803000000000001</v>
      </c>
      <c r="M39" s="40">
        <v>0.78315000000000001</v>
      </c>
      <c r="N39" s="40">
        <v>17.956849999999999</v>
      </c>
      <c r="O39" s="40">
        <v>41.685749999999999</v>
      </c>
      <c r="P39" s="40">
        <v>31.3263</v>
      </c>
      <c r="Q39" s="40">
        <v>20.149799999999999</v>
      </c>
      <c r="R39" s="40">
        <v>31.249400000000001</v>
      </c>
      <c r="S39" s="40">
        <v>26.2652</v>
      </c>
      <c r="T39" s="40">
        <v>17.198599999999999</v>
      </c>
      <c r="U39" s="40">
        <v>17.396250000000002</v>
      </c>
      <c r="V39" s="40">
        <v>18.751049999999999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22814.45</v>
      </c>
      <c r="G42" s="43"/>
      <c r="H42" s="43"/>
      <c r="I42" s="43">
        <v>-2.6716000000000002</v>
      </c>
      <c r="J42" s="43">
        <v>-3.8813</v>
      </c>
      <c r="K42" s="43">
        <v>-2.9691000000000001</v>
      </c>
      <c r="L42" s="43">
        <v>-5.7012999999999998</v>
      </c>
      <c r="M42" s="43">
        <v>-0.55879999999999996</v>
      </c>
      <c r="N42" s="43">
        <v>10.8851</v>
      </c>
      <c r="O42" s="43">
        <v>32.5747</v>
      </c>
      <c r="P42" s="43">
        <v>22.925799999999999</v>
      </c>
      <c r="Q42" s="43">
        <v>13.9849</v>
      </c>
      <c r="R42" s="43">
        <v>23.6782</v>
      </c>
      <c r="S42" s="43">
        <v>19.258099999999999</v>
      </c>
      <c r="T42" s="43">
        <v>14.295</v>
      </c>
      <c r="U42" s="43">
        <v>13.4777</v>
      </c>
      <c r="V42" s="43"/>
      <c r="W42" s="43"/>
      <c r="X42" s="43"/>
      <c r="Y42" s="43"/>
      <c r="Z42" s="43"/>
      <c r="AA42" s="43"/>
      <c r="AB42" s="43"/>
      <c r="AC42" s="43"/>
      <c r="AD42" s="43"/>
      <c r="AE42" s="43"/>
      <c r="AF42" s="43"/>
      <c r="AG42" s="43"/>
      <c r="AH42" s="43"/>
      <c r="AI42" s="43"/>
      <c r="AJ42" s="43"/>
      <c r="AK42" s="43">
        <v>0</v>
      </c>
      <c r="AL42" s="43">
        <v>0.91920000000000002</v>
      </c>
      <c r="AM42" s="43">
        <v>15.334</v>
      </c>
      <c r="AN42" s="43">
        <v>1</v>
      </c>
      <c r="AO42" s="43"/>
      <c r="AP42" s="43"/>
      <c r="AQ42" s="43"/>
      <c r="AR42" s="43"/>
      <c r="AS42" s="43"/>
    </row>
    <row r="43" spans="1:45" x14ac:dyDescent="0.25">
      <c r="A43">
        <v>31</v>
      </c>
      <c r="B43" s="42" t="s">
        <v>623</v>
      </c>
      <c r="C43" s="42"/>
      <c r="D43" s="42"/>
      <c r="E43" s="42"/>
      <c r="F43" s="43">
        <v>56174.05</v>
      </c>
      <c r="G43" s="43"/>
      <c r="H43" s="43"/>
      <c r="I43" s="43">
        <v>-4.2202000000000002</v>
      </c>
      <c r="J43" s="43">
        <v>-5.7375999999999996</v>
      </c>
      <c r="K43" s="43">
        <v>-4.0349000000000004</v>
      </c>
      <c r="L43" s="43">
        <v>-6.7012999999999998</v>
      </c>
      <c r="M43" s="43">
        <v>-0.79579999999999995</v>
      </c>
      <c r="N43" s="43">
        <v>14.415800000000001</v>
      </c>
      <c r="O43" s="43">
        <v>40.862099999999998</v>
      </c>
      <c r="P43" s="43">
        <v>35.175400000000003</v>
      </c>
      <c r="Q43" s="43">
        <v>21.785399999999999</v>
      </c>
      <c r="R43" s="43">
        <v>34.460599999999999</v>
      </c>
      <c r="S43" s="43">
        <v>28.157399999999999</v>
      </c>
      <c r="T43" s="43">
        <v>16.8993</v>
      </c>
      <c r="U43" s="43">
        <v>17.241499999999998</v>
      </c>
      <c r="V43" s="43"/>
      <c r="W43" s="43"/>
      <c r="X43" s="43"/>
      <c r="Y43" s="43"/>
      <c r="Z43" s="43"/>
      <c r="AA43" s="43"/>
      <c r="AB43" s="43"/>
      <c r="AC43" s="43"/>
      <c r="AD43" s="43"/>
      <c r="AE43" s="43"/>
      <c r="AF43" s="43"/>
      <c r="AG43" s="43"/>
      <c r="AH43" s="43"/>
      <c r="AI43" s="43"/>
      <c r="AJ43" s="43"/>
      <c r="AK43" s="43">
        <v>0</v>
      </c>
      <c r="AL43" s="43">
        <v>1.1067</v>
      </c>
      <c r="AM43" s="43">
        <v>22.353400000000001</v>
      </c>
      <c r="AN43" s="43">
        <v>1</v>
      </c>
      <c r="AO43" s="43"/>
      <c r="AP43" s="43"/>
      <c r="AQ43" s="43"/>
      <c r="AR43" s="43"/>
      <c r="AS43" s="43"/>
    </row>
    <row r="44" spans="1:45" x14ac:dyDescent="0.25">
      <c r="A44">
        <v>299</v>
      </c>
      <c r="B44" s="42" t="s">
        <v>624</v>
      </c>
      <c r="C44" s="42"/>
      <c r="D44" s="42"/>
      <c r="E44" s="42"/>
      <c r="F44" s="43">
        <v>75748.27</v>
      </c>
      <c r="G44" s="43"/>
      <c r="H44" s="43"/>
      <c r="I44" s="43">
        <v>-4.2202000000000002</v>
      </c>
      <c r="J44" s="43">
        <v>-5.7374999999999998</v>
      </c>
      <c r="K44" s="43">
        <v>-4.0305</v>
      </c>
      <c r="L44" s="43">
        <v>-6.6920000000000002</v>
      </c>
      <c r="M44" s="43">
        <v>-0.66969999999999996</v>
      </c>
      <c r="N44" s="43">
        <v>14.7758</v>
      </c>
      <c r="O44" s="43">
        <v>41.690899999999999</v>
      </c>
      <c r="P44" s="43">
        <v>35.981299999999997</v>
      </c>
      <c r="Q44" s="43">
        <v>22.735800000000001</v>
      </c>
      <c r="R44" s="43">
        <v>35.5565</v>
      </c>
      <c r="S44" s="43">
        <v>29.224699999999999</v>
      </c>
      <c r="T44" s="43">
        <v>17.928599999999999</v>
      </c>
      <c r="U44" s="43">
        <v>18.365500000000001</v>
      </c>
      <c r="V44" s="43"/>
      <c r="W44" s="43"/>
      <c r="X44" s="43"/>
      <c r="Y44" s="43"/>
      <c r="Z44" s="43"/>
      <c r="AA44" s="43"/>
      <c r="AB44" s="43"/>
      <c r="AC44" s="43"/>
      <c r="AD44" s="43"/>
      <c r="AE44" s="43"/>
      <c r="AF44" s="43"/>
      <c r="AG44" s="43"/>
      <c r="AH44" s="43"/>
      <c r="AI44" s="43"/>
      <c r="AJ44" s="43"/>
      <c r="AK44" s="43">
        <v>0</v>
      </c>
      <c r="AL44" s="43">
        <v>1.1535</v>
      </c>
      <c r="AM44" s="43">
        <v>22.3812</v>
      </c>
      <c r="AN44" s="43">
        <v>1</v>
      </c>
      <c r="AO44" s="43"/>
      <c r="AP44" s="43"/>
      <c r="AQ44" s="43"/>
      <c r="AR44" s="43"/>
      <c r="AS44" s="43"/>
    </row>
    <row r="45" spans="1:45" x14ac:dyDescent="0.25">
      <c r="A45">
        <v>442</v>
      </c>
      <c r="B45" s="42" t="s">
        <v>625</v>
      </c>
      <c r="C45" s="42"/>
      <c r="D45" s="42"/>
      <c r="E45" s="42"/>
      <c r="F45" s="43">
        <v>20879.45</v>
      </c>
      <c r="G45" s="43"/>
      <c r="H45" s="43"/>
      <c r="I45" s="43">
        <v>-4.0274999999999999</v>
      </c>
      <c r="J45" s="43">
        <v>-5.6452</v>
      </c>
      <c r="K45" s="43">
        <v>-3.7176999999999998</v>
      </c>
      <c r="L45" s="43">
        <v>-6.1855000000000002</v>
      </c>
      <c r="M45" s="43">
        <v>-0.76470000000000005</v>
      </c>
      <c r="N45" s="43">
        <v>14.506500000000001</v>
      </c>
      <c r="O45" s="43">
        <v>39.5396</v>
      </c>
      <c r="P45" s="43">
        <v>33.838500000000003</v>
      </c>
      <c r="Q45" s="43">
        <v>21.691500000000001</v>
      </c>
      <c r="R45" s="43">
        <v>33.7226</v>
      </c>
      <c r="S45" s="43">
        <v>28.294899999999998</v>
      </c>
      <c r="T45" s="43">
        <v>18.132000000000001</v>
      </c>
      <c r="U45" s="43"/>
      <c r="V45" s="43"/>
      <c r="W45" s="43"/>
      <c r="X45" s="43"/>
      <c r="Y45" s="43"/>
      <c r="Z45" s="43"/>
      <c r="AA45" s="43"/>
      <c r="AB45" s="43"/>
      <c r="AC45" s="43"/>
      <c r="AD45" s="43"/>
      <c r="AE45" s="43"/>
      <c r="AF45" s="43"/>
      <c r="AG45" s="43"/>
      <c r="AH45" s="43"/>
      <c r="AI45" s="43"/>
      <c r="AJ45" s="43"/>
      <c r="AK45" s="43">
        <v>0</v>
      </c>
      <c r="AL45" s="43">
        <v>1.1174999999999999</v>
      </c>
      <c r="AM45" s="43">
        <v>21.37</v>
      </c>
      <c r="AN45" s="43">
        <v>1</v>
      </c>
      <c r="AO45" s="43"/>
      <c r="AP45" s="43"/>
      <c r="AQ45" s="43"/>
      <c r="AR45" s="43"/>
      <c r="AS45" s="43"/>
    </row>
    <row r="46" spans="1:45" x14ac:dyDescent="0.25">
      <c r="A46">
        <v>349</v>
      </c>
      <c r="B46" s="42" t="s">
        <v>626</v>
      </c>
      <c r="C46" s="42"/>
      <c r="D46" s="42"/>
      <c r="E46" s="42"/>
      <c r="F46" s="43">
        <v>26382.91</v>
      </c>
      <c r="G46" s="43"/>
      <c r="H46" s="43"/>
      <c r="I46" s="43">
        <v>-4.0274999999999999</v>
      </c>
      <c r="J46" s="43">
        <v>-5.6452999999999998</v>
      </c>
      <c r="K46" s="43">
        <v>-3.7143000000000002</v>
      </c>
      <c r="L46" s="43">
        <v>-6.1782000000000004</v>
      </c>
      <c r="M46" s="43">
        <v>-0.6321</v>
      </c>
      <c r="N46" s="43">
        <v>14.869400000000001</v>
      </c>
      <c r="O46" s="43">
        <v>40.35</v>
      </c>
      <c r="P46" s="43">
        <v>34.615499999999997</v>
      </c>
      <c r="Q46" s="43">
        <v>22.5837</v>
      </c>
      <c r="R46" s="43">
        <v>34.749299999999998</v>
      </c>
      <c r="S46" s="43">
        <v>29.314399999999999</v>
      </c>
      <c r="T46" s="43">
        <v>19.0883</v>
      </c>
      <c r="U46" s="43">
        <v>19.748999999999999</v>
      </c>
      <c r="V46" s="43"/>
      <c r="W46" s="43"/>
      <c r="X46" s="43"/>
      <c r="Y46" s="43"/>
      <c r="Z46" s="43"/>
      <c r="AA46" s="43"/>
      <c r="AB46" s="43"/>
      <c r="AC46" s="43"/>
      <c r="AD46" s="43"/>
      <c r="AE46" s="43"/>
      <c r="AF46" s="43"/>
      <c r="AG46" s="43"/>
      <c r="AH46" s="43"/>
      <c r="AI46" s="43"/>
      <c r="AJ46" s="43"/>
      <c r="AK46" s="43">
        <v>0</v>
      </c>
      <c r="AL46" s="43">
        <v>1.1617999999999999</v>
      </c>
      <c r="AM46" s="43">
        <v>21.419</v>
      </c>
      <c r="AN46" s="43">
        <v>1</v>
      </c>
      <c r="AO46" s="43"/>
      <c r="AP46" s="43"/>
      <c r="AQ46" s="43"/>
      <c r="AR46" s="43"/>
      <c r="AS46" s="43"/>
    </row>
    <row r="47" spans="1:45" x14ac:dyDescent="0.25">
      <c r="A47">
        <v>12</v>
      </c>
      <c r="B47" s="42" t="s">
        <v>627</v>
      </c>
      <c r="C47" s="42"/>
      <c r="D47" s="42"/>
      <c r="E47" s="42"/>
      <c r="F47" s="43">
        <v>45974.31</v>
      </c>
      <c r="G47" s="43"/>
      <c r="H47" s="43"/>
      <c r="I47" s="43">
        <v>-4.1130000000000004</v>
      </c>
      <c r="J47" s="43">
        <v>-5.585</v>
      </c>
      <c r="K47" s="43">
        <v>-4.0033000000000003</v>
      </c>
      <c r="L47" s="43">
        <v>-6.4863999999999997</v>
      </c>
      <c r="M47" s="43">
        <v>-1.8680000000000001</v>
      </c>
      <c r="N47" s="43">
        <v>13.8687</v>
      </c>
      <c r="O47" s="43">
        <v>44.206600000000002</v>
      </c>
      <c r="P47" s="43">
        <v>36.025599999999997</v>
      </c>
      <c r="Q47" s="43">
        <v>21.582100000000001</v>
      </c>
      <c r="R47" s="43">
        <v>32.536000000000001</v>
      </c>
      <c r="S47" s="43">
        <v>26.0886</v>
      </c>
      <c r="T47" s="43">
        <v>16.1615</v>
      </c>
      <c r="U47" s="43">
        <v>16.9709</v>
      </c>
      <c r="V47" s="43"/>
      <c r="W47" s="43"/>
      <c r="X47" s="43"/>
      <c r="Y47" s="43"/>
      <c r="Z47" s="43"/>
      <c r="AA47" s="43"/>
      <c r="AB47" s="43"/>
      <c r="AC47" s="43"/>
      <c r="AD47" s="43"/>
      <c r="AE47" s="43"/>
      <c r="AF47" s="43"/>
      <c r="AG47" s="43"/>
      <c r="AH47" s="43"/>
      <c r="AI47" s="43"/>
      <c r="AJ47" s="43"/>
      <c r="AK47" s="43">
        <v>0</v>
      </c>
      <c r="AL47" s="43">
        <v>0.98089999999999999</v>
      </c>
      <c r="AM47" s="43">
        <v>23.7897</v>
      </c>
      <c r="AN47" s="43">
        <v>1</v>
      </c>
      <c r="AO47" s="43"/>
      <c r="AP47" s="43"/>
      <c r="AQ47" s="43"/>
      <c r="AR47" s="43"/>
      <c r="AS47" s="43"/>
    </row>
    <row r="48" spans="1:45" x14ac:dyDescent="0.25">
      <c r="A48">
        <v>398</v>
      </c>
      <c r="B48" s="42" t="s">
        <v>628</v>
      </c>
      <c r="C48" s="42"/>
      <c r="D48" s="42"/>
      <c r="E48" s="42"/>
      <c r="F48" s="43">
        <v>58083.732956593201</v>
      </c>
      <c r="G48" s="43"/>
      <c r="H48" s="43"/>
      <c r="I48" s="43">
        <v>-4.1130000000000004</v>
      </c>
      <c r="J48" s="43">
        <v>-5.585</v>
      </c>
      <c r="K48" s="43">
        <v>-3.9992999999999999</v>
      </c>
      <c r="L48" s="43">
        <v>-6.4782000000000002</v>
      </c>
      <c r="M48" s="43">
        <v>-1.6487000000000001</v>
      </c>
      <c r="N48" s="43">
        <v>14.484299999999999</v>
      </c>
      <c r="O48" s="43">
        <v>45.680399999999999</v>
      </c>
      <c r="P48" s="43">
        <v>37.505299999999998</v>
      </c>
      <c r="Q48" s="43">
        <v>22.975200000000001</v>
      </c>
      <c r="R48" s="43">
        <v>34.041400000000003</v>
      </c>
      <c r="S48" s="43">
        <v>27.508900000000001</v>
      </c>
      <c r="T48" s="43">
        <v>17.418099999999999</v>
      </c>
      <c r="U48" s="43">
        <v>18.276900000000001</v>
      </c>
      <c r="V48" s="43"/>
      <c r="W48" s="43"/>
      <c r="X48" s="43"/>
      <c r="Y48" s="43"/>
      <c r="Z48" s="43"/>
      <c r="AA48" s="43"/>
      <c r="AB48" s="43"/>
      <c r="AC48" s="43"/>
      <c r="AD48" s="43"/>
      <c r="AE48" s="43"/>
      <c r="AF48" s="43"/>
      <c r="AG48" s="43"/>
      <c r="AH48" s="43"/>
      <c r="AI48" s="43"/>
      <c r="AJ48" s="43"/>
      <c r="AK48" s="43">
        <v>0</v>
      </c>
      <c r="AL48" s="43">
        <v>1.0339</v>
      </c>
      <c r="AM48" s="43">
        <v>23.9937</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830.65750000000003</v>
      </c>
      <c r="E8" s="47">
        <v>1.96</v>
      </c>
      <c r="F8" s="39">
        <v>12.3208</v>
      </c>
      <c r="G8" s="37" t="s">
        <v>280</v>
      </c>
      <c r="H8" s="37" t="s">
        <v>325</v>
      </c>
      <c r="I8" s="39">
        <v>-1.2392000000000001</v>
      </c>
      <c r="J8" s="39">
        <v>-1.8208</v>
      </c>
      <c r="K8" s="39">
        <v>-0.87690000000000001</v>
      </c>
      <c r="L8" s="39">
        <v>-1.5502</v>
      </c>
      <c r="M8" s="39">
        <v>1.3798999999999999</v>
      </c>
      <c r="N8" s="39">
        <v>10.907299999999999</v>
      </c>
      <c r="O8" s="39">
        <v>22.5243</v>
      </c>
      <c r="P8" s="39"/>
      <c r="Q8" s="39"/>
      <c r="R8" s="39"/>
      <c r="S8" s="39"/>
      <c r="T8" s="39"/>
      <c r="U8" s="39"/>
      <c r="V8" s="39">
        <v>21.389500000000002</v>
      </c>
      <c r="W8" s="46">
        <v>5</v>
      </c>
      <c r="X8" s="46">
        <v>5</v>
      </c>
      <c r="Y8" s="46">
        <v>4</v>
      </c>
      <c r="Z8" s="46">
        <v>3</v>
      </c>
      <c r="AA8" s="46">
        <v>17</v>
      </c>
      <c r="AB8" s="46">
        <v>18</v>
      </c>
      <c r="AC8" s="46">
        <v>29</v>
      </c>
      <c r="AD8" s="46"/>
      <c r="AE8" s="46"/>
      <c r="AF8" s="46"/>
      <c r="AG8" s="46"/>
      <c r="AH8" s="46"/>
      <c r="AI8" s="46"/>
      <c r="AJ8" s="46">
        <v>2</v>
      </c>
      <c r="AK8" s="39">
        <v>26.9041</v>
      </c>
      <c r="AL8" s="39">
        <v>21.9971</v>
      </c>
      <c r="AM8" s="39">
        <v>0.9284</v>
      </c>
      <c r="AN8" s="39">
        <v>-1.1607000000000001</v>
      </c>
      <c r="AO8" s="39">
        <v>30660.586520000001</v>
      </c>
      <c r="AP8" s="39">
        <v>18.976400000000002</v>
      </c>
      <c r="AQ8" s="39">
        <v>10.863899999999999</v>
      </c>
      <c r="AR8" s="39">
        <v>10.5192</v>
      </c>
      <c r="AS8" s="39">
        <v>59.640500000000003</v>
      </c>
    </row>
    <row r="9" spans="1:45" x14ac:dyDescent="0.25">
      <c r="A9">
        <v>430</v>
      </c>
      <c r="B9" s="37" t="s">
        <v>630</v>
      </c>
      <c r="C9" s="38">
        <v>34740</v>
      </c>
      <c r="D9" s="39">
        <v>8098.5199000000002</v>
      </c>
      <c r="E9" s="47">
        <v>1.84</v>
      </c>
      <c r="F9" s="39">
        <v>1481.12</v>
      </c>
      <c r="G9" s="37" t="s">
        <v>631</v>
      </c>
      <c r="H9" s="37" t="s">
        <v>188</v>
      </c>
      <c r="I9" s="39">
        <v>-1.748</v>
      </c>
      <c r="J9" s="39">
        <v>-2.6507999999999998</v>
      </c>
      <c r="K9" s="39">
        <v>-1.9152</v>
      </c>
      <c r="L9" s="39">
        <v>-4.2319000000000004</v>
      </c>
      <c r="M9" s="39">
        <v>0.57379999999999998</v>
      </c>
      <c r="N9" s="39">
        <v>11.2654</v>
      </c>
      <c r="O9" s="39">
        <v>26.7301</v>
      </c>
      <c r="P9" s="39">
        <v>18.846900000000002</v>
      </c>
      <c r="Q9" s="39">
        <v>10.609500000000001</v>
      </c>
      <c r="R9" s="39">
        <v>18.660799999999998</v>
      </c>
      <c r="S9" s="39">
        <v>14.630599999999999</v>
      </c>
      <c r="T9" s="39">
        <v>10.207700000000001</v>
      </c>
      <c r="U9" s="39">
        <v>11.434799999999999</v>
      </c>
      <c r="V9" s="39">
        <v>18.315100000000001</v>
      </c>
      <c r="W9" s="46">
        <v>21</v>
      </c>
      <c r="X9" s="46">
        <v>19</v>
      </c>
      <c r="Y9" s="46">
        <v>24</v>
      </c>
      <c r="Z9" s="46">
        <v>31</v>
      </c>
      <c r="AA9" s="46">
        <v>26</v>
      </c>
      <c r="AB9" s="46">
        <v>15</v>
      </c>
      <c r="AC9" s="46">
        <v>22</v>
      </c>
      <c r="AD9" s="46">
        <v>16</v>
      </c>
      <c r="AE9" s="46">
        <v>28</v>
      </c>
      <c r="AF9" s="46">
        <v>18</v>
      </c>
      <c r="AG9" s="46">
        <v>20</v>
      </c>
      <c r="AH9" s="46">
        <v>22</v>
      </c>
      <c r="AI9" s="46">
        <v>13</v>
      </c>
      <c r="AJ9" s="46">
        <v>4</v>
      </c>
      <c r="AK9" s="39">
        <v>-3.9409999999999998</v>
      </c>
      <c r="AL9" s="39">
        <v>0.76249999999999996</v>
      </c>
      <c r="AM9" s="39">
        <v>13.0398</v>
      </c>
      <c r="AN9" s="39">
        <v>1.3504</v>
      </c>
      <c r="AO9" s="39">
        <v>49565.981370000001</v>
      </c>
      <c r="AP9" s="39">
        <v>55.6265</v>
      </c>
      <c r="AQ9" s="39">
        <v>9.2218999999999998</v>
      </c>
      <c r="AR9" s="39">
        <v>11.351599999999999</v>
      </c>
      <c r="AS9" s="39">
        <v>23.8</v>
      </c>
    </row>
    <row r="10" spans="1:45" x14ac:dyDescent="0.25">
      <c r="A10">
        <v>40568</v>
      </c>
      <c r="B10" s="37" t="s">
        <v>632</v>
      </c>
      <c r="C10" s="38">
        <v>43321</v>
      </c>
      <c r="D10" s="39">
        <v>1701.5300999999999</v>
      </c>
      <c r="E10" s="47">
        <v>2.13</v>
      </c>
      <c r="F10" s="39">
        <v>20.02</v>
      </c>
      <c r="G10" s="37" t="s">
        <v>633</v>
      </c>
      <c r="H10" s="37" t="s">
        <v>191</v>
      </c>
      <c r="I10" s="39">
        <v>-2.1027</v>
      </c>
      <c r="J10" s="39">
        <v>-2.9569000000000001</v>
      </c>
      <c r="K10" s="39">
        <v>-2.0548000000000002</v>
      </c>
      <c r="L10" s="39">
        <v>-4.1188000000000002</v>
      </c>
      <c r="M10" s="39">
        <v>2.1949999999999998</v>
      </c>
      <c r="N10" s="39">
        <v>12.916</v>
      </c>
      <c r="O10" s="39">
        <v>24.812999999999999</v>
      </c>
      <c r="P10" s="39">
        <v>15.214399999999999</v>
      </c>
      <c r="Q10" s="39">
        <v>7.7503000000000002</v>
      </c>
      <c r="R10" s="39">
        <v>15.590299999999999</v>
      </c>
      <c r="S10" s="39">
        <v>12.831899999999999</v>
      </c>
      <c r="T10" s="39"/>
      <c r="U10" s="39"/>
      <c r="V10" s="39">
        <v>11.8301</v>
      </c>
      <c r="W10" s="46">
        <v>26</v>
      </c>
      <c r="X10" s="46">
        <v>23</v>
      </c>
      <c r="Y10" s="46">
        <v>26</v>
      </c>
      <c r="Z10" s="46">
        <v>26</v>
      </c>
      <c r="AA10" s="46">
        <v>10</v>
      </c>
      <c r="AB10" s="46">
        <v>8</v>
      </c>
      <c r="AC10" s="46">
        <v>25</v>
      </c>
      <c r="AD10" s="46">
        <v>30</v>
      </c>
      <c r="AE10" s="46">
        <v>31</v>
      </c>
      <c r="AF10" s="46">
        <v>28</v>
      </c>
      <c r="AG10" s="46">
        <v>27</v>
      </c>
      <c r="AH10" s="46"/>
      <c r="AI10" s="46"/>
      <c r="AJ10" s="46">
        <v>28</v>
      </c>
      <c r="AK10" s="39">
        <v>-5.4611000000000001</v>
      </c>
      <c r="AL10" s="39">
        <v>0.57630000000000003</v>
      </c>
      <c r="AM10" s="39">
        <v>11.766500000000001</v>
      </c>
      <c r="AN10" s="39">
        <v>1.1902999999999999</v>
      </c>
      <c r="AO10" s="39">
        <v>50613.097610000004</v>
      </c>
      <c r="AP10" s="39">
        <v>54.151699999999998</v>
      </c>
      <c r="AQ10" s="39">
        <v>8.2149000000000001</v>
      </c>
      <c r="AR10" s="39">
        <v>11.4818</v>
      </c>
      <c r="AS10" s="39">
        <v>26.151599999999998</v>
      </c>
    </row>
    <row r="11" spans="1:45" x14ac:dyDescent="0.25">
      <c r="A11">
        <v>34066</v>
      </c>
      <c r="B11" s="37" t="s">
        <v>634</v>
      </c>
      <c r="C11" s="38">
        <v>42734</v>
      </c>
      <c r="D11" s="39">
        <v>817.50289999999995</v>
      </c>
      <c r="E11" s="47">
        <v>2.33</v>
      </c>
      <c r="F11" s="39">
        <v>24.527999999999999</v>
      </c>
      <c r="G11" s="37" t="s">
        <v>635</v>
      </c>
      <c r="H11" s="37" t="s">
        <v>636</v>
      </c>
      <c r="I11" s="39">
        <v>-2.5118999999999998</v>
      </c>
      <c r="J11" s="39">
        <v>-3.6227999999999998</v>
      </c>
      <c r="K11" s="39">
        <v>-2.4575999999999998</v>
      </c>
      <c r="L11" s="39">
        <v>-4.2024999999999997</v>
      </c>
      <c r="M11" s="39">
        <v>4.548</v>
      </c>
      <c r="N11" s="39">
        <v>13.424300000000001</v>
      </c>
      <c r="O11" s="39">
        <v>28.043399999999998</v>
      </c>
      <c r="P11" s="39">
        <v>19.491</v>
      </c>
      <c r="Q11" s="39">
        <v>12.0495</v>
      </c>
      <c r="R11" s="39">
        <v>20.007100000000001</v>
      </c>
      <c r="S11" s="39">
        <v>16.5002</v>
      </c>
      <c r="T11" s="39">
        <v>11.553000000000001</v>
      </c>
      <c r="U11" s="39"/>
      <c r="V11" s="39">
        <v>12.163500000000001</v>
      </c>
      <c r="W11" s="46">
        <v>31</v>
      </c>
      <c r="X11" s="46">
        <v>32</v>
      </c>
      <c r="Y11" s="46">
        <v>31</v>
      </c>
      <c r="Z11" s="46">
        <v>28</v>
      </c>
      <c r="AA11" s="46">
        <v>3</v>
      </c>
      <c r="AB11" s="46">
        <v>6</v>
      </c>
      <c r="AC11" s="46">
        <v>15</v>
      </c>
      <c r="AD11" s="46">
        <v>14</v>
      </c>
      <c r="AE11" s="46">
        <v>18</v>
      </c>
      <c r="AF11" s="46">
        <v>13</v>
      </c>
      <c r="AG11" s="46">
        <v>13</v>
      </c>
      <c r="AH11" s="46">
        <v>16</v>
      </c>
      <c r="AI11" s="46"/>
      <c r="AJ11" s="46">
        <v>25</v>
      </c>
      <c r="AK11" s="39">
        <v>-1.5112999999999999</v>
      </c>
      <c r="AL11" s="39">
        <v>0.93079999999999996</v>
      </c>
      <c r="AM11" s="39">
        <v>12.035500000000001</v>
      </c>
      <c r="AN11" s="39">
        <v>1.2343999999999999</v>
      </c>
      <c r="AO11" s="39">
        <v>31032.926890000002</v>
      </c>
      <c r="AP11" s="39">
        <v>41.426099999999998</v>
      </c>
      <c r="AQ11" s="39">
        <v>10.742699999999999</v>
      </c>
      <c r="AR11" s="39">
        <v>20.690899999999999</v>
      </c>
      <c r="AS11" s="39">
        <v>27.1404</v>
      </c>
    </row>
    <row r="12" spans="1:45" s="68" customFormat="1" x14ac:dyDescent="0.25">
      <c r="A12" s="68">
        <v>32972</v>
      </c>
      <c r="B12" s="58" t="s">
        <v>637</v>
      </c>
      <c r="C12" s="38">
        <v>42571</v>
      </c>
      <c r="D12" s="39">
        <v>1000.309</v>
      </c>
      <c r="E12" s="47">
        <v>2.11</v>
      </c>
      <c r="F12" s="39">
        <v>37.380000000000003</v>
      </c>
      <c r="G12" s="58" t="s">
        <v>318</v>
      </c>
      <c r="H12" s="58" t="s">
        <v>197</v>
      </c>
      <c r="I12" s="39">
        <v>-4.0553999999999997</v>
      </c>
      <c r="J12" s="39">
        <v>-4.8128000000000002</v>
      </c>
      <c r="K12" s="39">
        <v>-2.6309</v>
      </c>
      <c r="L12" s="39">
        <v>-4.4722999999999997</v>
      </c>
      <c r="M12" s="39">
        <v>-1.2417</v>
      </c>
      <c r="N12" s="39">
        <v>10.3957</v>
      </c>
      <c r="O12" s="39">
        <v>33.691000000000003</v>
      </c>
      <c r="P12" s="39">
        <v>28.9177</v>
      </c>
      <c r="Q12" s="39">
        <v>17.896999999999998</v>
      </c>
      <c r="R12" s="39">
        <v>28.128399999999999</v>
      </c>
      <c r="S12" s="39">
        <v>26.075900000000001</v>
      </c>
      <c r="T12" s="39">
        <v>15.694900000000001</v>
      </c>
      <c r="U12" s="39"/>
      <c r="V12" s="39">
        <v>17.300899999999999</v>
      </c>
      <c r="W12" s="46">
        <v>34</v>
      </c>
      <c r="X12" s="46">
        <v>33</v>
      </c>
      <c r="Y12" s="46">
        <v>32</v>
      </c>
      <c r="Z12" s="46">
        <v>33</v>
      </c>
      <c r="AA12" s="46">
        <v>33</v>
      </c>
      <c r="AB12" s="46">
        <v>23</v>
      </c>
      <c r="AC12" s="46">
        <v>3</v>
      </c>
      <c r="AD12" s="46">
        <v>2</v>
      </c>
      <c r="AE12" s="46">
        <v>3</v>
      </c>
      <c r="AF12" s="46">
        <v>2</v>
      </c>
      <c r="AG12" s="46">
        <v>1</v>
      </c>
      <c r="AH12" s="46">
        <v>4</v>
      </c>
      <c r="AI12" s="46"/>
      <c r="AJ12" s="46">
        <v>5</v>
      </c>
      <c r="AK12" s="39">
        <v>-2.2284000000000002</v>
      </c>
      <c r="AL12" s="39">
        <v>1.0072000000000001</v>
      </c>
      <c r="AM12" s="39">
        <v>20.918900000000001</v>
      </c>
      <c r="AN12" s="39">
        <v>0.87429999999999997</v>
      </c>
      <c r="AO12" s="39">
        <v>4095.13454</v>
      </c>
      <c r="AP12" s="39"/>
      <c r="AQ12" s="39">
        <v>40.051900000000003</v>
      </c>
      <c r="AR12" s="39">
        <v>32.723300000000002</v>
      </c>
      <c r="AS12" s="39">
        <v>27.224799999999998</v>
      </c>
    </row>
    <row r="13" spans="1:45" s="123" customFormat="1" x14ac:dyDescent="0.25">
      <c r="A13" s="123">
        <v>33800</v>
      </c>
      <c r="B13" s="58" t="s">
        <v>638</v>
      </c>
      <c r="C13" s="38">
        <v>42832</v>
      </c>
      <c r="D13" s="39">
        <v>1200.0664999999999</v>
      </c>
      <c r="E13" s="47">
        <v>2.11</v>
      </c>
      <c r="F13" s="39">
        <v>27.5748</v>
      </c>
      <c r="G13" s="58" t="s">
        <v>639</v>
      </c>
      <c r="H13" s="58" t="s">
        <v>640</v>
      </c>
      <c r="I13" s="39">
        <v>-1.8268</v>
      </c>
      <c r="J13" s="39">
        <v>-3.0135000000000001</v>
      </c>
      <c r="K13" s="39">
        <v>-1.9764999999999999</v>
      </c>
      <c r="L13" s="39">
        <v>-3.4137</v>
      </c>
      <c r="M13" s="39">
        <v>1.8080000000000001</v>
      </c>
      <c r="N13" s="39">
        <v>10.254200000000001</v>
      </c>
      <c r="O13" s="39">
        <v>30.395199999999999</v>
      </c>
      <c r="P13" s="39">
        <v>21.5824</v>
      </c>
      <c r="Q13" s="39">
        <v>13.449400000000001</v>
      </c>
      <c r="R13" s="39">
        <v>20.173400000000001</v>
      </c>
      <c r="S13" s="39">
        <v>16.869800000000001</v>
      </c>
      <c r="T13" s="39">
        <v>14.4407</v>
      </c>
      <c r="U13" s="39"/>
      <c r="V13" s="39">
        <v>14.383100000000001</v>
      </c>
      <c r="W13" s="46">
        <v>23</v>
      </c>
      <c r="X13" s="46">
        <v>26</v>
      </c>
      <c r="Y13" s="46">
        <v>25</v>
      </c>
      <c r="Z13" s="46">
        <v>11</v>
      </c>
      <c r="AA13" s="46">
        <v>13</v>
      </c>
      <c r="AB13" s="46">
        <v>24</v>
      </c>
      <c r="AC13" s="46">
        <v>10</v>
      </c>
      <c r="AD13" s="46">
        <v>12</v>
      </c>
      <c r="AE13" s="46">
        <v>12</v>
      </c>
      <c r="AF13" s="46">
        <v>12</v>
      </c>
      <c r="AG13" s="46">
        <v>9</v>
      </c>
      <c r="AH13" s="46">
        <v>6</v>
      </c>
      <c r="AI13" s="46"/>
      <c r="AJ13" s="46">
        <v>12</v>
      </c>
      <c r="AK13" s="39">
        <v>-1.3822999999999999</v>
      </c>
      <c r="AL13" s="39">
        <v>0.96530000000000005</v>
      </c>
      <c r="AM13" s="39">
        <v>12.476900000000001</v>
      </c>
      <c r="AN13" s="39">
        <v>1.3084</v>
      </c>
      <c r="AO13" s="39">
        <v>59190.737639999992</v>
      </c>
      <c r="AP13" s="39">
        <v>52.745800000000003</v>
      </c>
      <c r="AQ13" s="39">
        <v>11.1028</v>
      </c>
      <c r="AR13" s="39">
        <v>6.8609</v>
      </c>
      <c r="AS13" s="39">
        <v>29.290400000000002</v>
      </c>
    </row>
    <row r="14" spans="1:45" s="123" customFormat="1" x14ac:dyDescent="0.25">
      <c r="A14" s="123">
        <v>513</v>
      </c>
      <c r="B14" s="58" t="s">
        <v>641</v>
      </c>
      <c r="C14" s="38">
        <v>34001</v>
      </c>
      <c r="D14" s="39">
        <v>11278.085999999999</v>
      </c>
      <c r="E14" s="47">
        <v>1.71</v>
      </c>
      <c r="F14" s="39">
        <v>349.53</v>
      </c>
      <c r="G14" s="58" t="s">
        <v>642</v>
      </c>
      <c r="H14" s="58" t="s">
        <v>643</v>
      </c>
      <c r="I14" s="39">
        <v>-1.6766000000000001</v>
      </c>
      <c r="J14" s="39">
        <v>-2.7597999999999998</v>
      </c>
      <c r="K14" s="39">
        <v>-1.5103</v>
      </c>
      <c r="L14" s="39">
        <v>-3.7505000000000002</v>
      </c>
      <c r="M14" s="39">
        <v>1.7762</v>
      </c>
      <c r="N14" s="39">
        <v>11.813800000000001</v>
      </c>
      <c r="O14" s="39">
        <v>27.901800000000001</v>
      </c>
      <c r="P14" s="39">
        <v>19.0459</v>
      </c>
      <c r="Q14" s="39">
        <v>12.0152</v>
      </c>
      <c r="R14" s="39">
        <v>18.171099999999999</v>
      </c>
      <c r="S14" s="39">
        <v>16.5184</v>
      </c>
      <c r="T14" s="39">
        <v>13.536099999999999</v>
      </c>
      <c r="U14" s="39">
        <v>13.276300000000001</v>
      </c>
      <c r="V14" s="39">
        <v>11.847200000000001</v>
      </c>
      <c r="W14" s="46">
        <v>15</v>
      </c>
      <c r="X14" s="46">
        <v>22</v>
      </c>
      <c r="Y14" s="46">
        <v>15</v>
      </c>
      <c r="Z14" s="46">
        <v>20</v>
      </c>
      <c r="AA14" s="46">
        <v>15</v>
      </c>
      <c r="AB14" s="46">
        <v>11</v>
      </c>
      <c r="AC14" s="46">
        <v>17</v>
      </c>
      <c r="AD14" s="46">
        <v>15</v>
      </c>
      <c r="AE14" s="46">
        <v>19</v>
      </c>
      <c r="AF14" s="46">
        <v>21</v>
      </c>
      <c r="AG14" s="46">
        <v>12</v>
      </c>
      <c r="AH14" s="46">
        <v>8</v>
      </c>
      <c r="AI14" s="46">
        <v>5</v>
      </c>
      <c r="AJ14" s="46">
        <v>27</v>
      </c>
      <c r="AK14" s="39">
        <v>-1.4883999999999999</v>
      </c>
      <c r="AL14" s="39">
        <v>0.93989999999999996</v>
      </c>
      <c r="AM14" s="39">
        <v>10.937100000000001</v>
      </c>
      <c r="AN14" s="39">
        <v>1.1478999999999999</v>
      </c>
      <c r="AO14" s="39">
        <v>43591.238189999996</v>
      </c>
      <c r="AP14" s="39">
        <v>49.625</v>
      </c>
      <c r="AQ14" s="39">
        <v>14.729699999999999</v>
      </c>
      <c r="AR14" s="39">
        <v>8.9228000000000005</v>
      </c>
      <c r="AS14" s="39">
        <v>26.7225</v>
      </c>
    </row>
    <row r="15" spans="1:45" s="68" customFormat="1" x14ac:dyDescent="0.25">
      <c r="A15" s="68">
        <v>635</v>
      </c>
      <c r="B15" s="58" t="s">
        <v>644</v>
      </c>
      <c r="C15" s="38">
        <v>36307</v>
      </c>
      <c r="D15" s="39">
        <v>10610.033799999999</v>
      </c>
      <c r="E15" s="47">
        <v>1.75</v>
      </c>
      <c r="F15" s="39">
        <v>344.12900000000002</v>
      </c>
      <c r="G15" s="58" t="s">
        <v>645</v>
      </c>
      <c r="H15" s="58" t="s">
        <v>646</v>
      </c>
      <c r="I15" s="39">
        <v>-1.6656</v>
      </c>
      <c r="J15" s="39">
        <v>-2.4405999999999999</v>
      </c>
      <c r="K15" s="39">
        <v>-1.0717000000000001</v>
      </c>
      <c r="L15" s="39">
        <v>-2.8769999999999998</v>
      </c>
      <c r="M15" s="39">
        <v>3.4087999999999998</v>
      </c>
      <c r="N15" s="39">
        <v>15.856299999999999</v>
      </c>
      <c r="O15" s="39">
        <v>29.345099999999999</v>
      </c>
      <c r="P15" s="39">
        <v>22.590199999999999</v>
      </c>
      <c r="Q15" s="39">
        <v>12.6456</v>
      </c>
      <c r="R15" s="39">
        <v>19.967199999999998</v>
      </c>
      <c r="S15" s="39">
        <v>16.5396</v>
      </c>
      <c r="T15" s="39">
        <v>13.2898</v>
      </c>
      <c r="U15" s="39">
        <v>13.6548</v>
      </c>
      <c r="V15" s="39">
        <v>14.9323</v>
      </c>
      <c r="W15" s="46">
        <v>14</v>
      </c>
      <c r="X15" s="46">
        <v>16</v>
      </c>
      <c r="Y15" s="46">
        <v>6</v>
      </c>
      <c r="Z15" s="46">
        <v>5</v>
      </c>
      <c r="AA15" s="46">
        <v>5</v>
      </c>
      <c r="AB15" s="46">
        <v>1</v>
      </c>
      <c r="AC15" s="46">
        <v>12</v>
      </c>
      <c r="AD15" s="46">
        <v>8</v>
      </c>
      <c r="AE15" s="46">
        <v>15</v>
      </c>
      <c r="AF15" s="46">
        <v>14</v>
      </c>
      <c r="AG15" s="46">
        <v>11</v>
      </c>
      <c r="AH15" s="46">
        <v>9</v>
      </c>
      <c r="AI15" s="46">
        <v>3</v>
      </c>
      <c r="AJ15" s="46">
        <v>11</v>
      </c>
      <c r="AK15" s="39">
        <v>-3.3045999999999998</v>
      </c>
      <c r="AL15" s="39">
        <v>0.79910000000000003</v>
      </c>
      <c r="AM15" s="39">
        <v>13.1721</v>
      </c>
      <c r="AN15" s="39">
        <v>1.3472</v>
      </c>
      <c r="AO15" s="39">
        <v>38203.121570000003</v>
      </c>
      <c r="AP15" s="39">
        <v>42.917499999999997</v>
      </c>
      <c r="AQ15" s="39">
        <v>14.766999999999999</v>
      </c>
      <c r="AR15" s="39">
        <v>11.3817</v>
      </c>
      <c r="AS15" s="39">
        <v>30.933800000000002</v>
      </c>
    </row>
    <row r="16" spans="1:45" s="68" customFormat="1" x14ac:dyDescent="0.25">
      <c r="A16" s="68">
        <v>7922</v>
      </c>
      <c r="B16" s="58" t="s">
        <v>647</v>
      </c>
      <c r="C16" s="38">
        <v>40036</v>
      </c>
      <c r="D16" s="39">
        <v>2197.8397</v>
      </c>
      <c r="E16" s="47">
        <v>1.98</v>
      </c>
      <c r="F16" s="39">
        <v>61.42</v>
      </c>
      <c r="G16" s="58" t="s">
        <v>208</v>
      </c>
      <c r="H16" s="58" t="s">
        <v>648</v>
      </c>
      <c r="I16" s="39">
        <v>-1.7908999999999999</v>
      </c>
      <c r="J16" s="39">
        <v>-2.5851999999999999</v>
      </c>
      <c r="K16" s="39">
        <v>-1.728</v>
      </c>
      <c r="L16" s="39">
        <v>-3.4580000000000002</v>
      </c>
      <c r="M16" s="39">
        <v>2.1114000000000002</v>
      </c>
      <c r="N16" s="39">
        <v>13.0291</v>
      </c>
      <c r="O16" s="39">
        <v>31.9725</v>
      </c>
      <c r="P16" s="39">
        <v>24.1371</v>
      </c>
      <c r="Q16" s="39">
        <v>17.226900000000001</v>
      </c>
      <c r="R16" s="39">
        <v>23.496600000000001</v>
      </c>
      <c r="S16" s="39">
        <v>18.874199999999998</v>
      </c>
      <c r="T16" s="39">
        <v>14.4262</v>
      </c>
      <c r="U16" s="39">
        <v>13.1799</v>
      </c>
      <c r="V16" s="39">
        <v>12.6768</v>
      </c>
      <c r="W16" s="46">
        <v>22</v>
      </c>
      <c r="X16" s="46">
        <v>18</v>
      </c>
      <c r="Y16" s="46">
        <v>20</v>
      </c>
      <c r="Z16" s="46">
        <v>14</v>
      </c>
      <c r="AA16" s="46">
        <v>11</v>
      </c>
      <c r="AB16" s="46">
        <v>7</v>
      </c>
      <c r="AC16" s="46">
        <v>5</v>
      </c>
      <c r="AD16" s="46">
        <v>6</v>
      </c>
      <c r="AE16" s="46">
        <v>4</v>
      </c>
      <c r="AF16" s="46">
        <v>6</v>
      </c>
      <c r="AG16" s="46">
        <v>8</v>
      </c>
      <c r="AH16" s="46">
        <v>7</v>
      </c>
      <c r="AI16" s="46">
        <v>6</v>
      </c>
      <c r="AJ16" s="46">
        <v>24</v>
      </c>
      <c r="AK16" s="39">
        <v>2.9935999999999998</v>
      </c>
      <c r="AL16" s="39">
        <v>1.3359000000000001</v>
      </c>
      <c r="AM16" s="39">
        <v>11.5778</v>
      </c>
      <c r="AN16" s="39">
        <v>1.2150000000000001</v>
      </c>
      <c r="AO16" s="39">
        <v>48452.621350000001</v>
      </c>
      <c r="AP16" s="39">
        <v>54.695900000000002</v>
      </c>
      <c r="AQ16" s="39">
        <v>12.143599999999999</v>
      </c>
      <c r="AR16" s="39">
        <v>6.3880999999999997</v>
      </c>
      <c r="AS16" s="39">
        <v>26.772400000000001</v>
      </c>
    </row>
    <row r="17" spans="1:45" x14ac:dyDescent="0.25">
      <c r="A17">
        <v>999</v>
      </c>
      <c r="B17" s="37" t="s">
        <v>649</v>
      </c>
      <c r="C17" s="38">
        <v>36504</v>
      </c>
      <c r="D17" s="39">
        <v>2065.6341000000002</v>
      </c>
      <c r="E17" s="47">
        <v>2.09</v>
      </c>
      <c r="F17" s="39">
        <v>262.98989999999998</v>
      </c>
      <c r="G17" s="37" t="s">
        <v>650</v>
      </c>
      <c r="H17" s="37" t="s">
        <v>651</v>
      </c>
      <c r="I17" s="39">
        <v>-1.3310999999999999</v>
      </c>
      <c r="J17" s="39">
        <v>-1.9512</v>
      </c>
      <c r="K17" s="39">
        <v>-0.89349999999999996</v>
      </c>
      <c r="L17" s="39">
        <v>-3.1497999999999999</v>
      </c>
      <c r="M17" s="39">
        <v>1.3792</v>
      </c>
      <c r="N17" s="39">
        <v>10.4209</v>
      </c>
      <c r="O17" s="39">
        <v>28.0441</v>
      </c>
      <c r="P17" s="39">
        <v>21.139600000000002</v>
      </c>
      <c r="Q17" s="39">
        <v>13.3141</v>
      </c>
      <c r="R17" s="39">
        <v>20.695900000000002</v>
      </c>
      <c r="S17" s="39">
        <v>16.772500000000001</v>
      </c>
      <c r="T17" s="39">
        <v>12.822800000000001</v>
      </c>
      <c r="U17" s="39">
        <v>12.751799999999999</v>
      </c>
      <c r="V17" s="39">
        <v>14.040800000000001</v>
      </c>
      <c r="W17" s="46">
        <v>6</v>
      </c>
      <c r="X17" s="46">
        <v>6</v>
      </c>
      <c r="Y17" s="46">
        <v>5</v>
      </c>
      <c r="Z17" s="46">
        <v>8</v>
      </c>
      <c r="AA17" s="46">
        <v>18</v>
      </c>
      <c r="AB17" s="46">
        <v>22</v>
      </c>
      <c r="AC17" s="46">
        <v>14</v>
      </c>
      <c r="AD17" s="46">
        <v>13</v>
      </c>
      <c r="AE17" s="46">
        <v>13</v>
      </c>
      <c r="AF17" s="46">
        <v>10</v>
      </c>
      <c r="AG17" s="46">
        <v>10</v>
      </c>
      <c r="AH17" s="46">
        <v>12</v>
      </c>
      <c r="AI17" s="46">
        <v>9</v>
      </c>
      <c r="AJ17" s="46">
        <v>13</v>
      </c>
      <c r="AK17" s="39">
        <v>-0.65300000000000002</v>
      </c>
      <c r="AL17" s="39">
        <v>1.014</v>
      </c>
      <c r="AM17" s="39">
        <v>12.019399999999999</v>
      </c>
      <c r="AN17" s="39">
        <v>1.2524999999999999</v>
      </c>
      <c r="AO17" s="39">
        <v>49738.401949999999</v>
      </c>
      <c r="AP17" s="39">
        <v>48.252099999999999</v>
      </c>
      <c r="AQ17" s="39">
        <v>7.8658000000000001</v>
      </c>
      <c r="AR17" s="39">
        <v>11.713100000000001</v>
      </c>
      <c r="AS17" s="39">
        <v>32.168999999999997</v>
      </c>
    </row>
    <row r="18" spans="1:45" s="57" customFormat="1" x14ac:dyDescent="0.25">
      <c r="A18" s="57">
        <v>41853</v>
      </c>
      <c r="B18" s="58" t="s">
        <v>652</v>
      </c>
      <c r="C18" s="38">
        <v>43447</v>
      </c>
      <c r="D18" s="39">
        <v>46.868600000000001</v>
      </c>
      <c r="E18" s="47">
        <v>2.2999999999999998</v>
      </c>
      <c r="F18" s="39">
        <v>20.656099999999999</v>
      </c>
      <c r="G18" s="58" t="s">
        <v>653</v>
      </c>
      <c r="H18" s="58" t="s">
        <v>214</v>
      </c>
      <c r="I18" s="39">
        <v>-1.4018999999999999</v>
      </c>
      <c r="J18" s="39">
        <v>-2.1511</v>
      </c>
      <c r="K18" s="39">
        <v>-1.2313000000000001</v>
      </c>
      <c r="L18" s="39">
        <v>-4.1506999999999996</v>
      </c>
      <c r="M18" s="39">
        <v>-0.67130000000000001</v>
      </c>
      <c r="N18" s="39">
        <v>7.9854000000000003</v>
      </c>
      <c r="O18" s="39">
        <v>27.097999999999999</v>
      </c>
      <c r="P18" s="39">
        <v>17.9086</v>
      </c>
      <c r="Q18" s="39">
        <v>10.7498</v>
      </c>
      <c r="R18" s="39">
        <v>17.114100000000001</v>
      </c>
      <c r="S18" s="39">
        <v>13.786899999999999</v>
      </c>
      <c r="T18" s="39"/>
      <c r="U18" s="39"/>
      <c r="V18" s="39">
        <v>13.1709</v>
      </c>
      <c r="W18" s="46">
        <v>7</v>
      </c>
      <c r="X18" s="46">
        <v>9</v>
      </c>
      <c r="Y18" s="46">
        <v>11</v>
      </c>
      <c r="Z18" s="46">
        <v>27</v>
      </c>
      <c r="AA18" s="46">
        <v>31</v>
      </c>
      <c r="AB18" s="46">
        <v>31</v>
      </c>
      <c r="AC18" s="46">
        <v>20</v>
      </c>
      <c r="AD18" s="46">
        <v>23</v>
      </c>
      <c r="AE18" s="46">
        <v>26</v>
      </c>
      <c r="AF18" s="46">
        <v>24</v>
      </c>
      <c r="AG18" s="46">
        <v>23</v>
      </c>
      <c r="AH18" s="46"/>
      <c r="AI18" s="46"/>
      <c r="AJ18" s="46">
        <v>17</v>
      </c>
      <c r="AK18" s="39">
        <v>-1.5021</v>
      </c>
      <c r="AL18" s="39">
        <v>0.93120000000000003</v>
      </c>
      <c r="AM18" s="39">
        <v>10.706099999999999</v>
      </c>
      <c r="AN18" s="39">
        <v>1.1174999999999999</v>
      </c>
      <c r="AO18" s="39">
        <v>60456.248950000001</v>
      </c>
      <c r="AP18" s="39">
        <v>69.885400000000004</v>
      </c>
      <c r="AQ18" s="39">
        <v>0.7611</v>
      </c>
      <c r="AR18" s="39">
        <v>3.1438999999999999</v>
      </c>
      <c r="AS18" s="39">
        <v>26.209599999999998</v>
      </c>
    </row>
    <row r="19" spans="1:45" s="57" customFormat="1" x14ac:dyDescent="0.25">
      <c r="A19" s="57">
        <v>1311</v>
      </c>
      <c r="B19" s="58" t="s">
        <v>654</v>
      </c>
      <c r="C19" s="38">
        <v>38448</v>
      </c>
      <c r="D19" s="39">
        <v>24796.385600000001</v>
      </c>
      <c r="E19" s="47">
        <v>1.68</v>
      </c>
      <c r="F19" s="39">
        <v>113.702</v>
      </c>
      <c r="G19" s="58" t="s">
        <v>655</v>
      </c>
      <c r="H19" s="58" t="s">
        <v>656</v>
      </c>
      <c r="I19" s="39">
        <v>-1.7379</v>
      </c>
      <c r="J19" s="39">
        <v>-2.0224000000000002</v>
      </c>
      <c r="K19" s="39">
        <v>-1.0926</v>
      </c>
      <c r="L19" s="39">
        <v>-3.6375000000000002</v>
      </c>
      <c r="M19" s="39">
        <v>-0.49790000000000001</v>
      </c>
      <c r="N19" s="39">
        <v>8.6706000000000003</v>
      </c>
      <c r="O19" s="39">
        <v>20.562000000000001</v>
      </c>
      <c r="P19" s="39">
        <v>17.125599999999999</v>
      </c>
      <c r="Q19" s="39">
        <v>12.1015</v>
      </c>
      <c r="R19" s="39">
        <v>20.175599999999999</v>
      </c>
      <c r="S19" s="39">
        <v>16.3598</v>
      </c>
      <c r="T19" s="39">
        <v>11.7355</v>
      </c>
      <c r="U19" s="39">
        <v>10.702500000000001</v>
      </c>
      <c r="V19" s="39">
        <v>13.234500000000001</v>
      </c>
      <c r="W19" s="46">
        <v>18</v>
      </c>
      <c r="X19" s="46">
        <v>7</v>
      </c>
      <c r="Y19" s="46">
        <v>7</v>
      </c>
      <c r="Z19" s="46">
        <v>18</v>
      </c>
      <c r="AA19" s="46">
        <v>30</v>
      </c>
      <c r="AB19" s="46">
        <v>30</v>
      </c>
      <c r="AC19" s="46">
        <v>31</v>
      </c>
      <c r="AD19" s="46">
        <v>28</v>
      </c>
      <c r="AE19" s="46">
        <v>16</v>
      </c>
      <c r="AF19" s="46">
        <v>11</v>
      </c>
      <c r="AG19" s="46">
        <v>14</v>
      </c>
      <c r="AH19" s="46">
        <v>14</v>
      </c>
      <c r="AI19" s="46">
        <v>15</v>
      </c>
      <c r="AJ19" s="46">
        <v>15</v>
      </c>
      <c r="AK19" s="39">
        <v>2.6867000000000001</v>
      </c>
      <c r="AL19" s="39">
        <v>1.3646</v>
      </c>
      <c r="AM19" s="39">
        <v>8.7858000000000001</v>
      </c>
      <c r="AN19" s="39">
        <v>0.74199999999999999</v>
      </c>
      <c r="AO19" s="39">
        <v>61881.19889</v>
      </c>
      <c r="AP19" s="39">
        <v>48.014200000000002</v>
      </c>
      <c r="AQ19" s="39">
        <v>3.8064</v>
      </c>
      <c r="AR19" s="39">
        <v>15.968</v>
      </c>
      <c r="AS19" s="39">
        <v>32.211399999999998</v>
      </c>
    </row>
    <row r="20" spans="1:45" x14ac:dyDescent="0.25">
      <c r="A20">
        <v>13017</v>
      </c>
      <c r="B20" s="37" t="s">
        <v>657</v>
      </c>
      <c r="C20" s="38">
        <v>40581</v>
      </c>
      <c r="D20" s="39">
        <v>5848.73</v>
      </c>
      <c r="E20" s="47">
        <v>1.85</v>
      </c>
      <c r="F20" s="39">
        <v>54.197899999999997</v>
      </c>
      <c r="G20" s="37" t="s">
        <v>658</v>
      </c>
      <c r="H20" s="37" t="s">
        <v>659</v>
      </c>
      <c r="I20" s="39">
        <v>-2.9821</v>
      </c>
      <c r="J20" s="39">
        <v>-4.9633000000000003</v>
      </c>
      <c r="K20" s="39">
        <v>-2.2185999999999999</v>
      </c>
      <c r="L20" s="39">
        <v>-3.5457999999999998</v>
      </c>
      <c r="M20" s="39">
        <v>0.499</v>
      </c>
      <c r="N20" s="39">
        <v>12.1235</v>
      </c>
      <c r="O20" s="39">
        <v>29.397500000000001</v>
      </c>
      <c r="P20" s="39">
        <v>21.724799999999998</v>
      </c>
      <c r="Q20" s="39">
        <v>13.035399999999999</v>
      </c>
      <c r="R20" s="39">
        <v>18.374300000000002</v>
      </c>
      <c r="S20" s="39">
        <v>15.527100000000001</v>
      </c>
      <c r="T20" s="39">
        <v>11.379799999999999</v>
      </c>
      <c r="U20" s="39">
        <v>12.388</v>
      </c>
      <c r="V20" s="39">
        <v>13.114000000000001</v>
      </c>
      <c r="W20" s="46">
        <v>33</v>
      </c>
      <c r="X20" s="46">
        <v>34</v>
      </c>
      <c r="Y20" s="46">
        <v>28</v>
      </c>
      <c r="Z20" s="46">
        <v>16</v>
      </c>
      <c r="AA20" s="46">
        <v>28</v>
      </c>
      <c r="AB20" s="46">
        <v>10</v>
      </c>
      <c r="AC20" s="46">
        <v>11</v>
      </c>
      <c r="AD20" s="46">
        <v>11</v>
      </c>
      <c r="AE20" s="46">
        <v>14</v>
      </c>
      <c r="AF20" s="46">
        <v>20</v>
      </c>
      <c r="AG20" s="46">
        <v>17</v>
      </c>
      <c r="AH20" s="46">
        <v>18</v>
      </c>
      <c r="AI20" s="46">
        <v>11</v>
      </c>
      <c r="AJ20" s="46">
        <v>19</v>
      </c>
      <c r="AK20" s="39">
        <v>-3.0623</v>
      </c>
      <c r="AL20" s="39">
        <v>0.80169999999999997</v>
      </c>
      <c r="AM20" s="39">
        <v>13.6652</v>
      </c>
      <c r="AN20" s="39">
        <v>1.2025999999999999</v>
      </c>
      <c r="AO20" s="39">
        <v>19592.392800000001</v>
      </c>
      <c r="AP20" s="39">
        <v>35.194899999999997</v>
      </c>
      <c r="AQ20" s="39">
        <v>20.704799999999999</v>
      </c>
      <c r="AR20" s="39">
        <v>21.590299999999999</v>
      </c>
      <c r="AS20" s="39">
        <v>22.509899999999998</v>
      </c>
    </row>
    <row r="21" spans="1:45" x14ac:dyDescent="0.25">
      <c r="A21">
        <v>1482</v>
      </c>
      <c r="B21" s="37" t="s">
        <v>660</v>
      </c>
      <c r="C21" s="38">
        <v>36467</v>
      </c>
      <c r="D21" s="39">
        <v>41395.979700000004</v>
      </c>
      <c r="E21" s="47">
        <v>1.58</v>
      </c>
      <c r="F21" s="39">
        <v>375.55</v>
      </c>
      <c r="G21" s="37" t="s">
        <v>661</v>
      </c>
      <c r="H21" s="37" t="s">
        <v>662</v>
      </c>
      <c r="I21" s="39">
        <v>-1.1164000000000001</v>
      </c>
      <c r="J21" s="39">
        <v>-1.6627000000000001</v>
      </c>
      <c r="K21" s="39">
        <v>-1.2049000000000001</v>
      </c>
      <c r="L21" s="39">
        <v>-2.9662000000000002</v>
      </c>
      <c r="M21" s="39">
        <v>2.4302000000000001</v>
      </c>
      <c r="N21" s="39">
        <v>10.524100000000001</v>
      </c>
      <c r="O21" s="39">
        <v>33.235199999999999</v>
      </c>
      <c r="P21" s="39">
        <v>26.198</v>
      </c>
      <c r="Q21" s="39">
        <v>19.341999999999999</v>
      </c>
      <c r="R21" s="39">
        <v>31.089300000000001</v>
      </c>
      <c r="S21" s="39">
        <v>23.035900000000002</v>
      </c>
      <c r="T21" s="39">
        <v>17.13</v>
      </c>
      <c r="U21" s="39">
        <v>16.096900000000002</v>
      </c>
      <c r="V21" s="39">
        <v>15.616899999999999</v>
      </c>
      <c r="W21" s="46">
        <v>4</v>
      </c>
      <c r="X21" s="46">
        <v>4</v>
      </c>
      <c r="Y21" s="46">
        <v>9</v>
      </c>
      <c r="Z21" s="46">
        <v>7</v>
      </c>
      <c r="AA21" s="46">
        <v>7</v>
      </c>
      <c r="AB21" s="46">
        <v>21</v>
      </c>
      <c r="AC21" s="46">
        <v>4</v>
      </c>
      <c r="AD21" s="46">
        <v>3</v>
      </c>
      <c r="AE21" s="46">
        <v>2</v>
      </c>
      <c r="AF21" s="46">
        <v>1</v>
      </c>
      <c r="AG21" s="46">
        <v>4</v>
      </c>
      <c r="AH21" s="46">
        <v>2</v>
      </c>
      <c r="AI21" s="46">
        <v>1</v>
      </c>
      <c r="AJ21" s="46">
        <v>8</v>
      </c>
      <c r="AK21" s="39">
        <v>7.5161999999999995</v>
      </c>
      <c r="AL21" s="39">
        <v>1.5245</v>
      </c>
      <c r="AM21" s="39">
        <v>14.1555</v>
      </c>
      <c r="AN21" s="39">
        <v>1.37</v>
      </c>
      <c r="AO21" s="39">
        <v>58895.708989999999</v>
      </c>
      <c r="AP21" s="39">
        <v>57.7196</v>
      </c>
      <c r="AQ21" s="39">
        <v>3.3839000000000001</v>
      </c>
      <c r="AR21" s="39">
        <v>4.4679000000000002</v>
      </c>
      <c r="AS21" s="39">
        <v>34.428600000000003</v>
      </c>
    </row>
    <row r="22" spans="1:45" x14ac:dyDescent="0.25">
      <c r="A22">
        <v>33488</v>
      </c>
      <c r="B22" s="37" t="s">
        <v>663</v>
      </c>
      <c r="C22" s="38">
        <v>42667</v>
      </c>
      <c r="D22" s="39">
        <v>179.0436</v>
      </c>
      <c r="E22" s="47">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6">
        <v>2</v>
      </c>
      <c r="X22" s="46">
        <v>1</v>
      </c>
      <c r="Y22" s="46">
        <v>3</v>
      </c>
      <c r="Z22" s="46">
        <v>2</v>
      </c>
      <c r="AA22" s="46">
        <v>1</v>
      </c>
      <c r="AB22" s="46">
        <v>27</v>
      </c>
      <c r="AC22" s="46">
        <v>33</v>
      </c>
      <c r="AD22" s="46">
        <v>32</v>
      </c>
      <c r="AE22" s="46">
        <v>11</v>
      </c>
      <c r="AF22" s="46">
        <v>30</v>
      </c>
      <c r="AG22" s="46">
        <v>31</v>
      </c>
      <c r="AH22" s="46"/>
      <c r="AI22" s="46"/>
      <c r="AJ22" s="46">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545.20450000000005</v>
      </c>
      <c r="E23" s="47">
        <v>2.39</v>
      </c>
      <c r="F23" s="39">
        <v>22.24</v>
      </c>
      <c r="G23" s="37" t="s">
        <v>667</v>
      </c>
      <c r="H23" s="37" t="s">
        <v>390</v>
      </c>
      <c r="I23" s="39">
        <v>-2.3961999999999999</v>
      </c>
      <c r="J23" s="39">
        <v>-3.4358</v>
      </c>
      <c r="K23" s="39">
        <v>-1.8149</v>
      </c>
      <c r="L23" s="39">
        <v>-3.9346000000000001</v>
      </c>
      <c r="M23" s="39">
        <v>4.1544999999999996</v>
      </c>
      <c r="N23" s="39">
        <v>15.7303</v>
      </c>
      <c r="O23" s="39">
        <v>37.630600000000001</v>
      </c>
      <c r="P23" s="39">
        <v>24.298400000000001</v>
      </c>
      <c r="Q23" s="39">
        <v>14.855399999999999</v>
      </c>
      <c r="R23" s="39">
        <v>19.149100000000001</v>
      </c>
      <c r="S23" s="39">
        <v>15.405900000000001</v>
      </c>
      <c r="T23" s="39"/>
      <c r="U23" s="39"/>
      <c r="V23" s="39">
        <v>13.486800000000001</v>
      </c>
      <c r="W23" s="46">
        <v>30</v>
      </c>
      <c r="X23" s="46">
        <v>27</v>
      </c>
      <c r="Y23" s="46">
        <v>21</v>
      </c>
      <c r="Z23" s="46">
        <v>22</v>
      </c>
      <c r="AA23" s="46">
        <v>4</v>
      </c>
      <c r="AB23" s="46">
        <v>2</v>
      </c>
      <c r="AC23" s="46">
        <v>2</v>
      </c>
      <c r="AD23" s="46">
        <v>4</v>
      </c>
      <c r="AE23" s="46">
        <v>10</v>
      </c>
      <c r="AF23" s="46">
        <v>17</v>
      </c>
      <c r="AG23" s="46">
        <v>18</v>
      </c>
      <c r="AH23" s="46"/>
      <c r="AI23" s="46"/>
      <c r="AJ23" s="46">
        <v>14</v>
      </c>
      <c r="AK23" s="39">
        <v>-3.0442999999999998</v>
      </c>
      <c r="AL23" s="39">
        <v>0.82809999999999995</v>
      </c>
      <c r="AM23" s="39">
        <v>13.9816</v>
      </c>
      <c r="AN23" s="39">
        <v>1.4243999999999999</v>
      </c>
      <c r="AO23" s="39">
        <v>31170.553360000002</v>
      </c>
      <c r="AP23" s="39">
        <v>43.154499999999999</v>
      </c>
      <c r="AQ23" s="39">
        <v>17.8337</v>
      </c>
      <c r="AR23" s="39">
        <v>10.319900000000001</v>
      </c>
      <c r="AS23" s="39">
        <v>28.692</v>
      </c>
    </row>
    <row r="24" spans="1:45" x14ac:dyDescent="0.25">
      <c r="A24">
        <v>1847</v>
      </c>
      <c r="B24" s="37" t="s">
        <v>668</v>
      </c>
      <c r="C24" s="38">
        <v>34790</v>
      </c>
      <c r="D24" s="39">
        <v>642.94209999999998</v>
      </c>
      <c r="E24" s="47">
        <v>2.31</v>
      </c>
      <c r="F24" s="39">
        <v>125.0295</v>
      </c>
      <c r="G24" s="37" t="s">
        <v>424</v>
      </c>
      <c r="H24" s="37" t="s">
        <v>669</v>
      </c>
      <c r="I24" s="39">
        <v>-1.7181999999999999</v>
      </c>
      <c r="J24" s="39">
        <v>-2.7345999999999999</v>
      </c>
      <c r="K24" s="39">
        <v>-1.2423999999999999</v>
      </c>
      <c r="L24" s="39">
        <v>-3.855</v>
      </c>
      <c r="M24" s="39">
        <v>0.498</v>
      </c>
      <c r="N24" s="39">
        <v>14.126099999999999</v>
      </c>
      <c r="O24" s="39">
        <v>41.073</v>
      </c>
      <c r="P24" s="39">
        <v>33.874499999999998</v>
      </c>
      <c r="Q24" s="39">
        <v>21.212800000000001</v>
      </c>
      <c r="R24" s="39">
        <v>27.709299999999999</v>
      </c>
      <c r="S24" s="39">
        <v>25.5641</v>
      </c>
      <c r="T24" s="39">
        <v>15.8537</v>
      </c>
      <c r="U24" s="39">
        <v>13.2821</v>
      </c>
      <c r="V24" s="39">
        <v>13.0062</v>
      </c>
      <c r="W24" s="46">
        <v>17</v>
      </c>
      <c r="X24" s="46">
        <v>21</v>
      </c>
      <c r="Y24" s="46">
        <v>12</v>
      </c>
      <c r="Z24" s="46">
        <v>21</v>
      </c>
      <c r="AA24" s="46">
        <v>29</v>
      </c>
      <c r="AB24" s="46">
        <v>4</v>
      </c>
      <c r="AC24" s="46">
        <v>1</v>
      </c>
      <c r="AD24" s="46">
        <v>1</v>
      </c>
      <c r="AE24" s="46">
        <v>1</v>
      </c>
      <c r="AF24" s="46">
        <v>3</v>
      </c>
      <c r="AG24" s="46">
        <v>2</v>
      </c>
      <c r="AH24" s="46">
        <v>3</v>
      </c>
      <c r="AI24" s="46">
        <v>4</v>
      </c>
      <c r="AJ24" s="46">
        <v>21</v>
      </c>
      <c r="AK24" s="39">
        <v>1.5687</v>
      </c>
      <c r="AL24" s="39">
        <v>1.0799000000000001</v>
      </c>
      <c r="AM24" s="39">
        <v>18.648299999999999</v>
      </c>
      <c r="AN24" s="39">
        <v>1.8088</v>
      </c>
      <c r="AO24" s="39">
        <v>25534.64213</v>
      </c>
      <c r="AP24" s="39">
        <v>28.213799999999999</v>
      </c>
      <c r="AQ24" s="39">
        <v>9.2040000000000006</v>
      </c>
      <c r="AR24" s="39">
        <v>32.288600000000002</v>
      </c>
      <c r="AS24" s="39">
        <v>30.293500000000002</v>
      </c>
    </row>
    <row r="25" spans="1:45" x14ac:dyDescent="0.25">
      <c r="A25">
        <v>31224</v>
      </c>
      <c r="B25" s="37" t="s">
        <v>670</v>
      </c>
      <c r="C25" s="38">
        <v>41946</v>
      </c>
      <c r="D25" s="39">
        <v>6714.5479999999998</v>
      </c>
      <c r="E25" s="47">
        <v>1.77</v>
      </c>
      <c r="F25" s="39">
        <v>60.734999999999999</v>
      </c>
      <c r="G25" s="37" t="s">
        <v>671</v>
      </c>
      <c r="H25" s="37" t="s">
        <v>672</v>
      </c>
      <c r="I25" s="39">
        <v>-2.1680999999999999</v>
      </c>
      <c r="J25" s="39">
        <v>-2.9946999999999999</v>
      </c>
      <c r="K25" s="39">
        <v>-1.5321</v>
      </c>
      <c r="L25" s="39">
        <v>-2.9094000000000002</v>
      </c>
      <c r="M25" s="39">
        <v>1.4312</v>
      </c>
      <c r="N25" s="39">
        <v>15.690099999999999</v>
      </c>
      <c r="O25" s="39">
        <v>30.9678</v>
      </c>
      <c r="P25" s="39">
        <v>21.953900000000001</v>
      </c>
      <c r="Q25" s="39">
        <v>15.1577</v>
      </c>
      <c r="R25" s="39">
        <v>22.278300000000002</v>
      </c>
      <c r="S25" s="39">
        <v>18.927900000000001</v>
      </c>
      <c r="T25" s="39">
        <v>14.498200000000001</v>
      </c>
      <c r="U25" s="39"/>
      <c r="V25" s="39">
        <v>13.1685</v>
      </c>
      <c r="W25" s="46">
        <v>27</v>
      </c>
      <c r="X25" s="46">
        <v>24</v>
      </c>
      <c r="Y25" s="46">
        <v>17</v>
      </c>
      <c r="Z25" s="46">
        <v>6</v>
      </c>
      <c r="AA25" s="46">
        <v>16</v>
      </c>
      <c r="AB25" s="46">
        <v>3</v>
      </c>
      <c r="AC25" s="46">
        <v>8</v>
      </c>
      <c r="AD25" s="46">
        <v>10</v>
      </c>
      <c r="AE25" s="46">
        <v>8</v>
      </c>
      <c r="AF25" s="46">
        <v>9</v>
      </c>
      <c r="AG25" s="46">
        <v>7</v>
      </c>
      <c r="AH25" s="46">
        <v>5</v>
      </c>
      <c r="AI25" s="46"/>
      <c r="AJ25" s="46">
        <v>18</v>
      </c>
      <c r="AK25" s="39">
        <v>1.2124999999999999</v>
      </c>
      <c r="AL25" s="39">
        <v>1.1681999999999999</v>
      </c>
      <c r="AM25" s="39">
        <v>11.2822</v>
      </c>
      <c r="AN25" s="39">
        <v>0.95599999999999996</v>
      </c>
      <c r="AO25" s="39">
        <v>37808.288489999999</v>
      </c>
      <c r="AP25" s="39">
        <v>40.667000000000002</v>
      </c>
      <c r="AQ25" s="39">
        <v>21.530899999999999</v>
      </c>
      <c r="AR25" s="39">
        <v>10.8344</v>
      </c>
      <c r="AS25" s="39">
        <v>26.967700000000001</v>
      </c>
    </row>
    <row r="26" spans="1:45" x14ac:dyDescent="0.25">
      <c r="A26">
        <v>2085</v>
      </c>
      <c r="B26" s="37" t="s">
        <v>673</v>
      </c>
      <c r="C26" s="38">
        <v>33239</v>
      </c>
      <c r="D26" s="39">
        <v>560.42740000000003</v>
      </c>
      <c r="E26" s="47">
        <v>2.46</v>
      </c>
      <c r="F26" s="39">
        <v>190.7295</v>
      </c>
      <c r="G26" s="37" t="s">
        <v>674</v>
      </c>
      <c r="H26" s="37" t="s">
        <v>234</v>
      </c>
      <c r="I26" s="39">
        <v>-2.2776999999999998</v>
      </c>
      <c r="J26" s="39">
        <v>-3.5331000000000001</v>
      </c>
      <c r="K26" s="39">
        <v>-2.3315000000000001</v>
      </c>
      <c r="L26" s="39">
        <v>-4.2298</v>
      </c>
      <c r="M26" s="39">
        <v>1.0727</v>
      </c>
      <c r="N26" s="39">
        <v>11.0512</v>
      </c>
      <c r="O26" s="39">
        <v>27.137</v>
      </c>
      <c r="P26" s="39">
        <v>18.238099999999999</v>
      </c>
      <c r="Q26" s="39">
        <v>10.8775</v>
      </c>
      <c r="R26" s="39">
        <v>15.6441</v>
      </c>
      <c r="S26" s="39">
        <v>12.4649</v>
      </c>
      <c r="T26" s="39">
        <v>10.6617</v>
      </c>
      <c r="U26" s="39">
        <v>9.1265000000000001</v>
      </c>
      <c r="V26" s="39">
        <v>9.1059999999999999</v>
      </c>
      <c r="W26" s="46">
        <v>28</v>
      </c>
      <c r="X26" s="46">
        <v>30</v>
      </c>
      <c r="Y26" s="46">
        <v>29</v>
      </c>
      <c r="Z26" s="46">
        <v>29</v>
      </c>
      <c r="AA26" s="46">
        <v>23</v>
      </c>
      <c r="AB26" s="46">
        <v>16</v>
      </c>
      <c r="AC26" s="46">
        <v>18</v>
      </c>
      <c r="AD26" s="46">
        <v>20</v>
      </c>
      <c r="AE26" s="46">
        <v>24</v>
      </c>
      <c r="AF26" s="46">
        <v>26</v>
      </c>
      <c r="AG26" s="46">
        <v>29</v>
      </c>
      <c r="AH26" s="46">
        <v>20</v>
      </c>
      <c r="AI26" s="46">
        <v>18</v>
      </c>
      <c r="AJ26" s="46">
        <v>32</v>
      </c>
      <c r="AK26" s="39">
        <v>-3.8302</v>
      </c>
      <c r="AL26" s="39">
        <v>0.7268</v>
      </c>
      <c r="AM26" s="39">
        <v>11.533899999999999</v>
      </c>
      <c r="AN26" s="39">
        <v>1.1897</v>
      </c>
      <c r="AO26" s="39">
        <v>45378.458209999997</v>
      </c>
      <c r="AP26" s="39">
        <v>47.979500000000002</v>
      </c>
      <c r="AQ26" s="39">
        <v>8.32</v>
      </c>
      <c r="AR26" s="39">
        <v>20.734999999999999</v>
      </c>
      <c r="AS26" s="39">
        <v>22.965499999999999</v>
      </c>
    </row>
    <row r="27" spans="1:45" x14ac:dyDescent="0.25">
      <c r="A27">
        <v>2085</v>
      </c>
      <c r="B27" s="37" t="s">
        <v>673</v>
      </c>
      <c r="C27" s="38">
        <v>33239</v>
      </c>
      <c r="D27" s="39">
        <v>560.42740000000003</v>
      </c>
      <c r="E27" s="47">
        <v>2.46</v>
      </c>
      <c r="F27" s="39">
        <v>190.7295</v>
      </c>
      <c r="G27" s="37" t="s">
        <v>674</v>
      </c>
      <c r="H27" s="37" t="s">
        <v>234</v>
      </c>
      <c r="I27" s="39">
        <v>-2.2776999999999998</v>
      </c>
      <c r="J27" s="39">
        <v>-3.5331000000000001</v>
      </c>
      <c r="K27" s="39">
        <v>-2.3315000000000001</v>
      </c>
      <c r="L27" s="39">
        <v>-4.2298</v>
      </c>
      <c r="M27" s="39">
        <v>1.0727</v>
      </c>
      <c r="N27" s="39">
        <v>11.0512</v>
      </c>
      <c r="O27" s="39">
        <v>27.137</v>
      </c>
      <c r="P27" s="39">
        <v>18.238099999999999</v>
      </c>
      <c r="Q27" s="39">
        <v>10.8775</v>
      </c>
      <c r="R27" s="39">
        <v>15.6441</v>
      </c>
      <c r="S27" s="39">
        <v>12.4649</v>
      </c>
      <c r="T27" s="39">
        <v>10.6617</v>
      </c>
      <c r="U27" s="39">
        <v>9.1265000000000001</v>
      </c>
      <c r="V27" s="39">
        <v>9.1059999999999999</v>
      </c>
      <c r="W27" s="46">
        <v>28</v>
      </c>
      <c r="X27" s="46">
        <v>30</v>
      </c>
      <c r="Y27" s="46">
        <v>29</v>
      </c>
      <c r="Z27" s="46">
        <v>29</v>
      </c>
      <c r="AA27" s="46">
        <v>23</v>
      </c>
      <c r="AB27" s="46">
        <v>16</v>
      </c>
      <c r="AC27" s="46">
        <v>18</v>
      </c>
      <c r="AD27" s="46">
        <v>20</v>
      </c>
      <c r="AE27" s="46">
        <v>24</v>
      </c>
      <c r="AF27" s="46">
        <v>26</v>
      </c>
      <c r="AG27" s="46">
        <v>29</v>
      </c>
      <c r="AH27" s="46">
        <v>20</v>
      </c>
      <c r="AI27" s="46">
        <v>18</v>
      </c>
      <c r="AJ27" s="46">
        <v>32</v>
      </c>
      <c r="AK27" s="39">
        <v>-3.8302</v>
      </c>
      <c r="AL27" s="39">
        <v>0.7268</v>
      </c>
      <c r="AM27" s="39">
        <v>11.533899999999999</v>
      </c>
      <c r="AN27" s="39">
        <v>1.1897</v>
      </c>
      <c r="AO27" s="39">
        <v>45378.458209999997</v>
      </c>
      <c r="AP27" s="39">
        <v>47.979500000000002</v>
      </c>
      <c r="AQ27" s="39">
        <v>8.32</v>
      </c>
      <c r="AR27" s="39">
        <v>20.734999999999999</v>
      </c>
      <c r="AS27" s="39">
        <v>22.965499999999999</v>
      </c>
    </row>
    <row r="28" spans="1:45" s="123" customFormat="1" x14ac:dyDescent="0.25">
      <c r="A28" s="123">
        <v>43978</v>
      </c>
      <c r="B28" s="58" t="s">
        <v>675</v>
      </c>
      <c r="C28" s="38">
        <v>43665</v>
      </c>
      <c r="D28" s="39">
        <v>1487.5962999999999</v>
      </c>
      <c r="E28" s="47">
        <v>2.06</v>
      </c>
      <c r="F28" s="39">
        <v>26.087299999999999</v>
      </c>
      <c r="G28" s="58" t="s">
        <v>446</v>
      </c>
      <c r="H28" s="58" t="s">
        <v>379</v>
      </c>
      <c r="I28" s="39">
        <v>-1.649</v>
      </c>
      <c r="J28" s="39">
        <v>-2.3820999999999999</v>
      </c>
      <c r="K28" s="39">
        <v>-1.837</v>
      </c>
      <c r="L28" s="39">
        <v>-3.9895</v>
      </c>
      <c r="M28" s="39">
        <v>1.0865</v>
      </c>
      <c r="N28" s="39">
        <v>12.880699999999999</v>
      </c>
      <c r="O28" s="39">
        <v>31.636399999999998</v>
      </c>
      <c r="P28" s="39">
        <v>23.242100000000001</v>
      </c>
      <c r="Q28" s="39">
        <v>15.3428</v>
      </c>
      <c r="R28" s="39">
        <v>23.334099999999999</v>
      </c>
      <c r="S28" s="39">
        <v>19.566500000000001</v>
      </c>
      <c r="T28" s="39"/>
      <c r="U28" s="39"/>
      <c r="V28" s="39">
        <v>19.9727</v>
      </c>
      <c r="W28" s="46">
        <v>13</v>
      </c>
      <c r="X28" s="46">
        <v>13</v>
      </c>
      <c r="Y28" s="46">
        <v>22</v>
      </c>
      <c r="Z28" s="46">
        <v>24</v>
      </c>
      <c r="AA28" s="46">
        <v>22</v>
      </c>
      <c r="AB28" s="46">
        <v>9</v>
      </c>
      <c r="AC28" s="46">
        <v>6</v>
      </c>
      <c r="AD28" s="46">
        <v>7</v>
      </c>
      <c r="AE28" s="46">
        <v>6</v>
      </c>
      <c r="AF28" s="46">
        <v>7</v>
      </c>
      <c r="AG28" s="46">
        <v>6</v>
      </c>
      <c r="AH28" s="46"/>
      <c r="AI28" s="46"/>
      <c r="AJ28" s="46">
        <v>3</v>
      </c>
      <c r="AK28" s="39">
        <v>0.5655</v>
      </c>
      <c r="AL28" s="39">
        <v>1.1148</v>
      </c>
      <c r="AM28" s="39">
        <v>13.2417</v>
      </c>
      <c r="AN28" s="39">
        <v>1.3828</v>
      </c>
      <c r="AO28" s="39">
        <v>50706.117719999995</v>
      </c>
      <c r="AP28" s="39">
        <v>51.744999999999997</v>
      </c>
      <c r="AQ28" s="39">
        <v>12.067</v>
      </c>
      <c r="AR28" s="39">
        <v>14.384499999999999</v>
      </c>
      <c r="AS28" s="39">
        <v>21.8034</v>
      </c>
    </row>
    <row r="29" spans="1:45" x14ac:dyDescent="0.25">
      <c r="A29">
        <v>33228</v>
      </c>
      <c r="B29" s="37" t="s">
        <v>676</v>
      </c>
      <c r="C29" s="38">
        <v>42214</v>
      </c>
      <c r="D29" s="39">
        <v>9481.0141000000003</v>
      </c>
      <c r="E29" s="39">
        <v>1.72</v>
      </c>
      <c r="F29" s="39">
        <v>31.137</v>
      </c>
      <c r="G29" s="37" t="s">
        <v>677</v>
      </c>
      <c r="H29" s="37" t="s">
        <v>239</v>
      </c>
      <c r="I29" s="39">
        <v>-1.9153</v>
      </c>
      <c r="J29" s="39">
        <v>-2.6665000000000001</v>
      </c>
      <c r="K29" s="39">
        <v>-1.8441000000000001</v>
      </c>
      <c r="L29" s="39">
        <v>-3.6573000000000002</v>
      </c>
      <c r="M29" s="39">
        <v>1.1106</v>
      </c>
      <c r="N29" s="39">
        <v>11.750299999999999</v>
      </c>
      <c r="O29" s="39">
        <v>25.74</v>
      </c>
      <c r="P29" s="39">
        <v>18.741299999999999</v>
      </c>
      <c r="Q29" s="39">
        <v>11.5853</v>
      </c>
      <c r="R29" s="39">
        <v>18.399699999999999</v>
      </c>
      <c r="S29" s="39">
        <v>15.8919</v>
      </c>
      <c r="T29" s="39">
        <v>12.864800000000001</v>
      </c>
      <c r="U29" s="39"/>
      <c r="V29" s="39">
        <v>13.078099999999999</v>
      </c>
      <c r="W29" s="46">
        <v>24</v>
      </c>
      <c r="X29" s="46">
        <v>20</v>
      </c>
      <c r="Y29" s="46">
        <v>23</v>
      </c>
      <c r="Z29" s="46">
        <v>19</v>
      </c>
      <c r="AA29" s="46">
        <v>20</v>
      </c>
      <c r="AB29" s="46">
        <v>12</v>
      </c>
      <c r="AC29" s="46">
        <v>23</v>
      </c>
      <c r="AD29" s="46">
        <v>17</v>
      </c>
      <c r="AE29" s="46">
        <v>20</v>
      </c>
      <c r="AF29" s="46">
        <v>19</v>
      </c>
      <c r="AG29" s="46">
        <v>16</v>
      </c>
      <c r="AH29" s="46">
        <v>11</v>
      </c>
      <c r="AI29" s="46"/>
      <c r="AJ29" s="46">
        <v>20</v>
      </c>
      <c r="AK29" s="39">
        <v>-1.149</v>
      </c>
      <c r="AL29" s="39">
        <v>0.96579999999999999</v>
      </c>
      <c r="AM29" s="39">
        <v>10.6934</v>
      </c>
      <c r="AN29" s="39">
        <v>1.1179000000000001</v>
      </c>
      <c r="AO29" s="39">
        <v>50586.129639999999</v>
      </c>
      <c r="AP29" s="39">
        <v>52.228099999999998</v>
      </c>
      <c r="AQ29" s="39">
        <v>11.1905</v>
      </c>
      <c r="AR29" s="39">
        <v>9.1506000000000007</v>
      </c>
      <c r="AS29" s="39">
        <v>27.430900000000001</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6">
        <v>1</v>
      </c>
      <c r="X30" s="46">
        <v>2</v>
      </c>
      <c r="Y30" s="46">
        <v>1</v>
      </c>
      <c r="Z30" s="46">
        <v>1</v>
      </c>
      <c r="AA30" s="46">
        <v>2</v>
      </c>
      <c r="AB30" s="46">
        <v>32</v>
      </c>
      <c r="AC30" s="46">
        <v>32</v>
      </c>
      <c r="AD30" s="46">
        <v>31</v>
      </c>
      <c r="AE30" s="46">
        <v>30</v>
      </c>
      <c r="AF30" s="46">
        <v>31</v>
      </c>
      <c r="AG30" s="46">
        <v>26</v>
      </c>
      <c r="AH30" s="46"/>
      <c r="AI30" s="46"/>
      <c r="AJ30" s="46">
        <v>26</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113.259</v>
      </c>
      <c r="E31" s="39">
        <v>2.25</v>
      </c>
      <c r="F31" s="39">
        <v>19.9572</v>
      </c>
      <c r="G31" s="37" t="s">
        <v>469</v>
      </c>
      <c r="H31" s="37" t="s">
        <v>403</v>
      </c>
      <c r="I31" s="39">
        <v>-2.6145999999999998</v>
      </c>
      <c r="J31" s="39">
        <v>-3.5156999999999998</v>
      </c>
      <c r="K31" s="39">
        <v>-2.1518999999999999</v>
      </c>
      <c r="L31" s="39">
        <v>-4.4301000000000004</v>
      </c>
      <c r="M31" s="39">
        <v>1.2387999999999999</v>
      </c>
      <c r="N31" s="39">
        <v>10.632400000000001</v>
      </c>
      <c r="O31" s="39">
        <v>22.0228</v>
      </c>
      <c r="P31" s="39">
        <v>17.958300000000001</v>
      </c>
      <c r="Q31" s="39">
        <v>11.450799999999999</v>
      </c>
      <c r="R31" s="39">
        <v>17.164999999999999</v>
      </c>
      <c r="S31" s="39">
        <v>13.3172</v>
      </c>
      <c r="T31" s="39"/>
      <c r="U31" s="39"/>
      <c r="V31" s="39">
        <v>11.244</v>
      </c>
      <c r="W31" s="46">
        <v>32</v>
      </c>
      <c r="X31" s="46">
        <v>29</v>
      </c>
      <c r="Y31" s="46">
        <v>27</v>
      </c>
      <c r="Z31" s="46">
        <v>32</v>
      </c>
      <c r="AA31" s="46">
        <v>19</v>
      </c>
      <c r="AB31" s="46">
        <v>20</v>
      </c>
      <c r="AC31" s="46">
        <v>30</v>
      </c>
      <c r="AD31" s="46">
        <v>22</v>
      </c>
      <c r="AE31" s="46">
        <v>22</v>
      </c>
      <c r="AF31" s="46">
        <v>23</v>
      </c>
      <c r="AG31" s="46">
        <v>25</v>
      </c>
      <c r="AH31" s="46"/>
      <c r="AI31" s="46"/>
      <c r="AJ31" s="46">
        <v>31</v>
      </c>
      <c r="AK31" s="39">
        <v>0.18770000000000001</v>
      </c>
      <c r="AL31" s="39">
        <v>1.0842000000000001</v>
      </c>
      <c r="AM31" s="39">
        <v>9.4384999999999994</v>
      </c>
      <c r="AN31" s="39">
        <v>0.97850000000000004</v>
      </c>
      <c r="AO31" s="39">
        <v>39965.652049999997</v>
      </c>
      <c r="AP31" s="39">
        <v>37.199399999999997</v>
      </c>
      <c r="AQ31" s="39">
        <v>4.0907</v>
      </c>
      <c r="AR31" s="39">
        <v>28.845199999999998</v>
      </c>
      <c r="AS31" s="39">
        <v>29.864699999999999</v>
      </c>
    </row>
    <row r="32" spans="1:45" x14ac:dyDescent="0.25">
      <c r="A32">
        <v>2660</v>
      </c>
      <c r="B32" s="37" t="s">
        <v>681</v>
      </c>
      <c r="C32" s="38">
        <v>38513</v>
      </c>
      <c r="D32" s="39">
        <v>3975.65</v>
      </c>
      <c r="E32" s="39">
        <v>1.96</v>
      </c>
      <c r="F32" s="39">
        <v>102.2933</v>
      </c>
      <c r="G32" s="37" t="s">
        <v>682</v>
      </c>
      <c r="H32" s="37" t="s">
        <v>683</v>
      </c>
      <c r="I32" s="39">
        <v>-1.6059000000000001</v>
      </c>
      <c r="J32" s="39">
        <v>-2.3685</v>
      </c>
      <c r="K32" s="39">
        <v>-1.1694</v>
      </c>
      <c r="L32" s="39">
        <v>-3.3732000000000002</v>
      </c>
      <c r="M32" s="39">
        <v>2.5865</v>
      </c>
      <c r="N32" s="39">
        <v>11.393800000000001</v>
      </c>
      <c r="O32" s="39">
        <v>28.308</v>
      </c>
      <c r="P32" s="39">
        <v>22.171800000000001</v>
      </c>
      <c r="Q32" s="39">
        <v>15.024100000000001</v>
      </c>
      <c r="R32" s="39">
        <v>22.553799999999999</v>
      </c>
      <c r="S32" s="39">
        <v>14.1333</v>
      </c>
      <c r="T32" s="39">
        <v>9.6933000000000007</v>
      </c>
      <c r="U32" s="39">
        <v>10.772500000000001</v>
      </c>
      <c r="V32" s="39">
        <v>12.7471</v>
      </c>
      <c r="W32" s="46">
        <v>9</v>
      </c>
      <c r="X32" s="46">
        <v>12</v>
      </c>
      <c r="Y32" s="46">
        <v>8</v>
      </c>
      <c r="Z32" s="46">
        <v>10</v>
      </c>
      <c r="AA32" s="46">
        <v>6</v>
      </c>
      <c r="AB32" s="46">
        <v>14</v>
      </c>
      <c r="AC32" s="46">
        <v>13</v>
      </c>
      <c r="AD32" s="46">
        <v>9</v>
      </c>
      <c r="AE32" s="46">
        <v>9</v>
      </c>
      <c r="AF32" s="46">
        <v>8</v>
      </c>
      <c r="AG32" s="46">
        <v>22</v>
      </c>
      <c r="AH32" s="46">
        <v>24</v>
      </c>
      <c r="AI32" s="46">
        <v>14</v>
      </c>
      <c r="AJ32" s="46">
        <v>23</v>
      </c>
      <c r="AK32" s="39">
        <v>1.8928</v>
      </c>
      <c r="AL32" s="39">
        <v>1.2343</v>
      </c>
      <c r="AM32" s="39">
        <v>11.390599999999999</v>
      </c>
      <c r="AN32" s="39">
        <v>1.1852</v>
      </c>
      <c r="AO32" s="39">
        <v>50776.273209999999</v>
      </c>
      <c r="AP32" s="39">
        <v>55.789200000000001</v>
      </c>
      <c r="AQ32" s="39">
        <v>9.6050000000000004</v>
      </c>
      <c r="AR32" s="39">
        <v>8.0151000000000003</v>
      </c>
      <c r="AS32" s="39">
        <v>26.590599999999998</v>
      </c>
    </row>
    <row r="33" spans="1:45" x14ac:dyDescent="0.25">
      <c r="A33">
        <v>835</v>
      </c>
      <c r="B33" s="37" t="s">
        <v>684</v>
      </c>
      <c r="C33" s="38">
        <v>38022</v>
      </c>
      <c r="D33" s="39">
        <v>218.90209999999999</v>
      </c>
      <c r="E33" s="39">
        <v>2.34</v>
      </c>
      <c r="F33" s="39">
        <v>124.88</v>
      </c>
      <c r="G33" s="37" t="s">
        <v>685</v>
      </c>
      <c r="H33" s="37" t="s">
        <v>246</v>
      </c>
      <c r="I33" s="39">
        <v>-0.43059999999999998</v>
      </c>
      <c r="J33" s="39">
        <v>-1.1399999999999999</v>
      </c>
      <c r="K33" s="39">
        <v>1.052</v>
      </c>
      <c r="L33" s="39">
        <v>-3.4407999999999999</v>
      </c>
      <c r="M33" s="39">
        <v>1.8431</v>
      </c>
      <c r="N33" s="39">
        <v>10.8566</v>
      </c>
      <c r="O33" s="39">
        <v>23.655799999999999</v>
      </c>
      <c r="P33" s="39">
        <v>17.236000000000001</v>
      </c>
      <c r="Q33" s="39">
        <v>7.6261999999999999</v>
      </c>
      <c r="R33" s="39">
        <v>15.481299999999999</v>
      </c>
      <c r="S33" s="39">
        <v>12.548</v>
      </c>
      <c r="T33" s="39">
        <v>9.7522000000000002</v>
      </c>
      <c r="U33" s="39">
        <v>9.3305000000000007</v>
      </c>
      <c r="V33" s="39">
        <v>12.9565</v>
      </c>
      <c r="W33" s="46">
        <v>3</v>
      </c>
      <c r="X33" s="46">
        <v>3</v>
      </c>
      <c r="Y33" s="46">
        <v>2</v>
      </c>
      <c r="Z33" s="46">
        <v>13</v>
      </c>
      <c r="AA33" s="46">
        <v>12</v>
      </c>
      <c r="AB33" s="46">
        <v>19</v>
      </c>
      <c r="AC33" s="46">
        <v>27</v>
      </c>
      <c r="AD33" s="46">
        <v>27</v>
      </c>
      <c r="AE33" s="46">
        <v>32</v>
      </c>
      <c r="AF33" s="46">
        <v>29</v>
      </c>
      <c r="AG33" s="46">
        <v>28</v>
      </c>
      <c r="AH33" s="46">
        <v>23</v>
      </c>
      <c r="AI33" s="46">
        <v>17</v>
      </c>
      <c r="AJ33" s="46">
        <v>22</v>
      </c>
      <c r="AK33" s="39">
        <v>-4.8349000000000002</v>
      </c>
      <c r="AL33" s="39">
        <v>0.58550000000000002</v>
      </c>
      <c r="AM33" s="39">
        <v>11.76</v>
      </c>
      <c r="AN33" s="39">
        <v>1.1432</v>
      </c>
      <c r="AO33" s="39">
        <v>60040.973569999995</v>
      </c>
      <c r="AP33" s="39">
        <v>47.437100000000001</v>
      </c>
      <c r="AQ33" s="39">
        <v>14.9657</v>
      </c>
      <c r="AR33" s="39">
        <v>5.7057000000000002</v>
      </c>
      <c r="AS33" s="39">
        <v>31.891500000000001</v>
      </c>
    </row>
    <row r="34" spans="1:45" x14ac:dyDescent="0.25">
      <c r="A34">
        <v>865</v>
      </c>
      <c r="B34" s="37" t="s">
        <v>686</v>
      </c>
      <c r="C34" s="38">
        <v>36970</v>
      </c>
      <c r="D34" s="39">
        <v>2352.2730999999999</v>
      </c>
      <c r="E34" s="39">
        <v>1.99</v>
      </c>
      <c r="F34" s="39">
        <v>419.05950000000001</v>
      </c>
      <c r="G34" s="37" t="s">
        <v>687</v>
      </c>
      <c r="H34" s="37" t="s">
        <v>249</v>
      </c>
      <c r="I34" s="39">
        <v>-2.0464000000000002</v>
      </c>
      <c r="J34" s="39">
        <v>-3.0049999999999999</v>
      </c>
      <c r="K34" s="39">
        <v>-3.5657999999999999</v>
      </c>
      <c r="L34" s="39">
        <v>-5.5446</v>
      </c>
      <c r="M34" s="39">
        <v>-3.7753999999999999</v>
      </c>
      <c r="N34" s="39">
        <v>2.9015</v>
      </c>
      <c r="O34" s="39">
        <v>30.648499999999999</v>
      </c>
      <c r="P34" s="39">
        <v>17.319600000000001</v>
      </c>
      <c r="Q34" s="39">
        <v>15.1677</v>
      </c>
      <c r="R34" s="39">
        <v>27.065899999999999</v>
      </c>
      <c r="S34" s="39">
        <v>24.561199999999999</v>
      </c>
      <c r="T34" s="39">
        <v>18.6221</v>
      </c>
      <c r="U34" s="39">
        <v>16.026700000000002</v>
      </c>
      <c r="V34" s="39">
        <v>17.1431</v>
      </c>
      <c r="W34" s="46">
        <v>25</v>
      </c>
      <c r="X34" s="46">
        <v>25</v>
      </c>
      <c r="Y34" s="46">
        <v>34</v>
      </c>
      <c r="Z34" s="46">
        <v>34</v>
      </c>
      <c r="AA34" s="46">
        <v>34</v>
      </c>
      <c r="AB34" s="46">
        <v>34</v>
      </c>
      <c r="AC34" s="46">
        <v>9</v>
      </c>
      <c r="AD34" s="46">
        <v>26</v>
      </c>
      <c r="AE34" s="46">
        <v>7</v>
      </c>
      <c r="AF34" s="46">
        <v>4</v>
      </c>
      <c r="AG34" s="46">
        <v>3</v>
      </c>
      <c r="AH34" s="46">
        <v>1</v>
      </c>
      <c r="AI34" s="46">
        <v>2</v>
      </c>
      <c r="AJ34" s="46">
        <v>6</v>
      </c>
      <c r="AK34" s="39">
        <v>3.6124999999999998</v>
      </c>
      <c r="AL34" s="39">
        <v>1.1760999999999999</v>
      </c>
      <c r="AM34" s="39">
        <v>15.9862</v>
      </c>
      <c r="AN34" s="39">
        <v>1.2115</v>
      </c>
      <c r="AO34" s="39">
        <v>59395.099730000002</v>
      </c>
      <c r="AP34" s="39">
        <v>71.040400000000005</v>
      </c>
      <c r="AQ34" s="39"/>
      <c r="AR34" s="39"/>
      <c r="AS34" s="39">
        <v>28.959599999999998</v>
      </c>
    </row>
    <row r="35" spans="1:45" s="68" customFormat="1" x14ac:dyDescent="0.25">
      <c r="A35" s="68">
        <v>2747</v>
      </c>
      <c r="B35" s="58" t="s">
        <v>688</v>
      </c>
      <c r="C35" s="38">
        <v>35070</v>
      </c>
      <c r="D35" s="39">
        <v>74852.309699999998</v>
      </c>
      <c r="E35" s="39">
        <v>1.39</v>
      </c>
      <c r="F35" s="39">
        <v>277.69349999999997</v>
      </c>
      <c r="G35" s="58" t="s">
        <v>689</v>
      </c>
      <c r="H35" s="58" t="s">
        <v>690</v>
      </c>
      <c r="I35" s="39">
        <v>-1.6234</v>
      </c>
      <c r="J35" s="39">
        <v>-2.1219000000000001</v>
      </c>
      <c r="K35" s="39">
        <v>-1.2304999999999999</v>
      </c>
      <c r="L35" s="39">
        <v>-3.6320000000000001</v>
      </c>
      <c r="M35" s="39">
        <v>0.503</v>
      </c>
      <c r="N35" s="39">
        <v>9.5251999999999999</v>
      </c>
      <c r="O35" s="39">
        <v>23.445699999999999</v>
      </c>
      <c r="P35" s="39">
        <v>16.499199999999998</v>
      </c>
      <c r="Q35" s="39">
        <v>10.386100000000001</v>
      </c>
      <c r="R35" s="39">
        <v>18.1509</v>
      </c>
      <c r="S35" s="39">
        <v>14.5259</v>
      </c>
      <c r="T35" s="39">
        <v>12.500500000000001</v>
      </c>
      <c r="U35" s="39">
        <v>12.7483</v>
      </c>
      <c r="V35" s="39">
        <v>15.6233</v>
      </c>
      <c r="W35" s="46">
        <v>12</v>
      </c>
      <c r="X35" s="46">
        <v>8</v>
      </c>
      <c r="Y35" s="46">
        <v>10</v>
      </c>
      <c r="Z35" s="46">
        <v>17</v>
      </c>
      <c r="AA35" s="46">
        <v>27</v>
      </c>
      <c r="AB35" s="46">
        <v>28</v>
      </c>
      <c r="AC35" s="46">
        <v>28</v>
      </c>
      <c r="AD35" s="46">
        <v>29</v>
      </c>
      <c r="AE35" s="46">
        <v>29</v>
      </c>
      <c r="AF35" s="46">
        <v>22</v>
      </c>
      <c r="AG35" s="46">
        <v>21</v>
      </c>
      <c r="AH35" s="46">
        <v>13</v>
      </c>
      <c r="AI35" s="46">
        <v>10</v>
      </c>
      <c r="AJ35" s="46">
        <v>7</v>
      </c>
      <c r="AK35" s="39">
        <v>-1.5716000000000001</v>
      </c>
      <c r="AL35" s="39">
        <v>0.91579999999999995</v>
      </c>
      <c r="AM35" s="39">
        <v>10.5952</v>
      </c>
      <c r="AN35" s="39">
        <v>1.0946</v>
      </c>
      <c r="AO35" s="39">
        <v>58596.163439999997</v>
      </c>
      <c r="AP35" s="39">
        <v>52.1188</v>
      </c>
      <c r="AQ35" s="39">
        <v>18.434200000000001</v>
      </c>
      <c r="AR35" s="39">
        <v>2.1480000000000001</v>
      </c>
      <c r="AS35" s="39">
        <v>27.298999999999999</v>
      </c>
    </row>
    <row r="36" spans="1:45" x14ac:dyDescent="0.25">
      <c r="A36">
        <v>24794</v>
      </c>
      <c r="B36" s="37" t="s">
        <v>691</v>
      </c>
      <c r="C36" s="38">
        <v>41614</v>
      </c>
      <c r="D36" s="39">
        <v>52.2498</v>
      </c>
      <c r="E36" s="39">
        <v>2.2999999999999998</v>
      </c>
      <c r="F36" s="39">
        <v>32.414700000000003</v>
      </c>
      <c r="G36" s="37" t="s">
        <v>513</v>
      </c>
      <c r="H36" s="37" t="s">
        <v>514</v>
      </c>
      <c r="I36" s="39">
        <v>-1.4697</v>
      </c>
      <c r="J36" s="39">
        <v>-3.4813999999999998</v>
      </c>
      <c r="K36" s="39">
        <v>-2.8856999999999999</v>
      </c>
      <c r="L36" s="39">
        <v>-3.4363000000000001</v>
      </c>
      <c r="M36" s="39">
        <v>-0.81969999999999998</v>
      </c>
      <c r="N36" s="39">
        <v>7.8540999999999999</v>
      </c>
      <c r="O36" s="39">
        <v>28.031300000000002</v>
      </c>
      <c r="P36" s="39">
        <v>18.248799999999999</v>
      </c>
      <c r="Q36" s="39">
        <v>11.4411</v>
      </c>
      <c r="R36" s="39">
        <v>16.4086</v>
      </c>
      <c r="S36" s="39">
        <v>13.350199999999999</v>
      </c>
      <c r="T36" s="39">
        <v>10.805</v>
      </c>
      <c r="U36" s="39">
        <v>10.2927</v>
      </c>
      <c r="V36" s="39">
        <v>11.416399999999999</v>
      </c>
      <c r="W36" s="46">
        <v>8</v>
      </c>
      <c r="X36" s="46">
        <v>28</v>
      </c>
      <c r="Y36" s="46">
        <v>33</v>
      </c>
      <c r="Z36" s="46">
        <v>12</v>
      </c>
      <c r="AA36" s="46">
        <v>32</v>
      </c>
      <c r="AB36" s="46">
        <v>33</v>
      </c>
      <c r="AC36" s="46">
        <v>16</v>
      </c>
      <c r="AD36" s="46">
        <v>19</v>
      </c>
      <c r="AE36" s="46">
        <v>23</v>
      </c>
      <c r="AF36" s="46">
        <v>25</v>
      </c>
      <c r="AG36" s="46">
        <v>24</v>
      </c>
      <c r="AH36" s="46">
        <v>19</v>
      </c>
      <c r="AI36" s="46">
        <v>16</v>
      </c>
      <c r="AJ36" s="46">
        <v>30</v>
      </c>
      <c r="AK36" s="39">
        <v>-2.847</v>
      </c>
      <c r="AL36" s="39">
        <v>0.80730000000000002</v>
      </c>
      <c r="AM36" s="39">
        <v>12.178900000000001</v>
      </c>
      <c r="AN36" s="39">
        <v>1.2351000000000001</v>
      </c>
      <c r="AO36" s="39">
        <v>19480.51974</v>
      </c>
      <c r="AP36" s="39">
        <v>34.4572</v>
      </c>
      <c r="AQ36" s="39">
        <v>28.131399999999999</v>
      </c>
      <c r="AR36" s="39">
        <v>2.9499</v>
      </c>
      <c r="AS36" s="39">
        <v>34.461599999999997</v>
      </c>
    </row>
    <row r="37" spans="1:45" x14ac:dyDescent="0.25">
      <c r="A37">
        <v>2321</v>
      </c>
      <c r="B37" s="37" t="s">
        <v>692</v>
      </c>
      <c r="C37" s="38">
        <v>36539</v>
      </c>
      <c r="D37" s="39">
        <v>5506.4901</v>
      </c>
      <c r="E37" s="39">
        <v>1.82</v>
      </c>
      <c r="F37" s="39">
        <v>158.88929999999999</v>
      </c>
      <c r="G37" s="37" t="s">
        <v>693</v>
      </c>
      <c r="H37" s="37" t="s">
        <v>694</v>
      </c>
      <c r="I37" s="39">
        <v>-1.6221000000000001</v>
      </c>
      <c r="J37" s="39">
        <v>-2.3502999999999998</v>
      </c>
      <c r="K37" s="39">
        <v>-1.4702999999999999</v>
      </c>
      <c r="L37" s="39">
        <v>-3.3717000000000001</v>
      </c>
      <c r="M37" s="39">
        <v>2.3081</v>
      </c>
      <c r="N37" s="39">
        <v>11.6196</v>
      </c>
      <c r="O37" s="39">
        <v>27.094799999999999</v>
      </c>
      <c r="P37" s="39">
        <v>18.3919</v>
      </c>
      <c r="Q37" s="39">
        <v>11.5741</v>
      </c>
      <c r="R37" s="39">
        <v>19.304300000000001</v>
      </c>
      <c r="S37" s="39">
        <v>16.252400000000002</v>
      </c>
      <c r="T37" s="39">
        <v>11.622400000000001</v>
      </c>
      <c r="U37" s="39">
        <v>12.868</v>
      </c>
      <c r="V37" s="39">
        <v>11.8028</v>
      </c>
      <c r="W37" s="46">
        <v>11</v>
      </c>
      <c r="X37" s="46">
        <v>11</v>
      </c>
      <c r="Y37" s="46">
        <v>14</v>
      </c>
      <c r="Z37" s="46">
        <v>9</v>
      </c>
      <c r="AA37" s="46">
        <v>9</v>
      </c>
      <c r="AB37" s="46">
        <v>13</v>
      </c>
      <c r="AC37" s="46">
        <v>21</v>
      </c>
      <c r="AD37" s="46">
        <v>18</v>
      </c>
      <c r="AE37" s="46">
        <v>21</v>
      </c>
      <c r="AF37" s="46">
        <v>15</v>
      </c>
      <c r="AG37" s="46">
        <v>15</v>
      </c>
      <c r="AH37" s="46">
        <v>15</v>
      </c>
      <c r="AI37" s="46">
        <v>7</v>
      </c>
      <c r="AJ37" s="46">
        <v>29</v>
      </c>
      <c r="AK37" s="39">
        <v>-1.0121</v>
      </c>
      <c r="AL37" s="39">
        <v>0.97760000000000002</v>
      </c>
      <c r="AM37" s="39">
        <v>11.154</v>
      </c>
      <c r="AN37" s="39">
        <v>1.1608000000000001</v>
      </c>
      <c r="AO37" s="39">
        <v>47554.986510000002</v>
      </c>
      <c r="AP37" s="39">
        <v>48.738500000000002</v>
      </c>
      <c r="AQ37" s="39">
        <v>16.085000000000001</v>
      </c>
      <c r="AR37" s="39">
        <v>8.3513999999999999</v>
      </c>
      <c r="AS37" s="39">
        <v>26.825099999999999</v>
      </c>
    </row>
    <row r="38" spans="1:45" x14ac:dyDescent="0.25">
      <c r="A38">
        <v>3082</v>
      </c>
      <c r="B38" s="37" t="s">
        <v>695</v>
      </c>
      <c r="C38" s="38">
        <v>34980</v>
      </c>
      <c r="D38" s="39">
        <v>4312.0600999999997</v>
      </c>
      <c r="E38" s="39">
        <v>1.91</v>
      </c>
      <c r="F38" s="39">
        <v>434.74529999999999</v>
      </c>
      <c r="G38" s="37" t="s">
        <v>696</v>
      </c>
      <c r="H38" s="37" t="s">
        <v>257</v>
      </c>
      <c r="I38" s="39">
        <v>-1.7442</v>
      </c>
      <c r="J38" s="39">
        <v>-2.4603000000000002</v>
      </c>
      <c r="K38" s="39">
        <v>-1.69</v>
      </c>
      <c r="L38" s="39">
        <v>-3.9401999999999999</v>
      </c>
      <c r="M38" s="39">
        <v>0.78100000000000003</v>
      </c>
      <c r="N38" s="39">
        <v>10.0367</v>
      </c>
      <c r="O38" s="39">
        <v>25.4374</v>
      </c>
      <c r="P38" s="39">
        <v>17.674099999999999</v>
      </c>
      <c r="Q38" s="39">
        <v>12.0869</v>
      </c>
      <c r="R38" s="39">
        <v>19.227799999999998</v>
      </c>
      <c r="S38" s="39">
        <v>15.361599999999999</v>
      </c>
      <c r="T38" s="39">
        <v>11.4292</v>
      </c>
      <c r="U38" s="39">
        <v>11.623799999999999</v>
      </c>
      <c r="V38" s="39">
        <v>15.0791</v>
      </c>
      <c r="W38" s="46">
        <v>19</v>
      </c>
      <c r="X38" s="46">
        <v>17</v>
      </c>
      <c r="Y38" s="46">
        <v>19</v>
      </c>
      <c r="Z38" s="46">
        <v>23</v>
      </c>
      <c r="AA38" s="46">
        <v>25</v>
      </c>
      <c r="AB38" s="46">
        <v>26</v>
      </c>
      <c r="AC38" s="46">
        <v>24</v>
      </c>
      <c r="AD38" s="46">
        <v>25</v>
      </c>
      <c r="AE38" s="46">
        <v>17</v>
      </c>
      <c r="AF38" s="46">
        <v>16</v>
      </c>
      <c r="AG38" s="46">
        <v>19</v>
      </c>
      <c r="AH38" s="46">
        <v>17</v>
      </c>
      <c r="AI38" s="46">
        <v>12</v>
      </c>
      <c r="AJ38" s="46">
        <v>10</v>
      </c>
      <c r="AK38" s="39">
        <v>1.4211</v>
      </c>
      <c r="AL38" s="39">
        <v>1.2017</v>
      </c>
      <c r="AM38" s="39">
        <v>9.3059999999999992</v>
      </c>
      <c r="AN38" s="39">
        <v>0.95089999999999997</v>
      </c>
      <c r="AO38" s="39">
        <v>65688.30376000001</v>
      </c>
      <c r="AP38" s="39">
        <v>56.262900000000002</v>
      </c>
      <c r="AQ38" s="39">
        <v>10.489599999999999</v>
      </c>
      <c r="AR38" s="39">
        <v>10.134600000000001</v>
      </c>
      <c r="AS38" s="39">
        <v>23.113</v>
      </c>
    </row>
    <row r="39" spans="1:45" x14ac:dyDescent="0.25">
      <c r="A39">
        <v>44512</v>
      </c>
      <c r="B39" s="37" t="s">
        <v>697</v>
      </c>
      <c r="C39" s="38">
        <v>44183</v>
      </c>
      <c r="D39" s="39">
        <v>665.6463</v>
      </c>
      <c r="E39" s="39">
        <v>2.39</v>
      </c>
      <c r="F39" s="39">
        <v>17.45</v>
      </c>
      <c r="G39" s="37" t="s">
        <v>545</v>
      </c>
      <c r="H39" s="37" t="s">
        <v>249</v>
      </c>
      <c r="I39" s="39">
        <v>-1.7455000000000001</v>
      </c>
      <c r="J39" s="39">
        <v>-2.4049</v>
      </c>
      <c r="K39" s="39">
        <v>-1.5237000000000001</v>
      </c>
      <c r="L39" s="39">
        <v>-4.0682</v>
      </c>
      <c r="M39" s="39">
        <v>1.1008</v>
      </c>
      <c r="N39" s="39">
        <v>9.1306999999999992</v>
      </c>
      <c r="O39" s="39">
        <v>23.934699999999999</v>
      </c>
      <c r="P39" s="39">
        <v>17.817</v>
      </c>
      <c r="Q39" s="39">
        <v>10.699199999999999</v>
      </c>
      <c r="R39" s="39"/>
      <c r="S39" s="39"/>
      <c r="T39" s="39"/>
      <c r="U39" s="39"/>
      <c r="V39" s="39">
        <v>15.5739</v>
      </c>
      <c r="W39" s="46">
        <v>20</v>
      </c>
      <c r="X39" s="46">
        <v>14</v>
      </c>
      <c r="Y39" s="46">
        <v>16</v>
      </c>
      <c r="Z39" s="46">
        <v>25</v>
      </c>
      <c r="AA39" s="46">
        <v>21</v>
      </c>
      <c r="AB39" s="46">
        <v>29</v>
      </c>
      <c r="AC39" s="46">
        <v>26</v>
      </c>
      <c r="AD39" s="46">
        <v>24</v>
      </c>
      <c r="AE39" s="46">
        <v>27</v>
      </c>
      <c r="AF39" s="46"/>
      <c r="AG39" s="46"/>
      <c r="AH39" s="46"/>
      <c r="AI39" s="46"/>
      <c r="AJ39" s="46">
        <v>9</v>
      </c>
      <c r="AK39" s="39">
        <v>-2.0326</v>
      </c>
      <c r="AL39" s="39">
        <v>0.85240000000000005</v>
      </c>
      <c r="AM39" s="39">
        <v>10.955</v>
      </c>
      <c r="AN39" s="39">
        <v>1.2004999999999999</v>
      </c>
      <c r="AO39" s="39">
        <v>57335.651430000005</v>
      </c>
      <c r="AP39" s="39">
        <v>56.364899999999999</v>
      </c>
      <c r="AQ39" s="39">
        <v>11.2715</v>
      </c>
      <c r="AR39" s="39">
        <v>8.7673000000000005</v>
      </c>
      <c r="AS39" s="39">
        <v>23.596299999999999</v>
      </c>
    </row>
    <row r="40" spans="1:45" x14ac:dyDescent="0.25">
      <c r="A40">
        <v>3437</v>
      </c>
      <c r="B40" s="37" t="s">
        <v>698</v>
      </c>
      <c r="C40" s="38">
        <v>34701</v>
      </c>
      <c r="D40" s="39">
        <v>6330.4362000000001</v>
      </c>
      <c r="E40" s="39">
        <v>1.87</v>
      </c>
      <c r="F40" s="39">
        <v>396.04640000000001</v>
      </c>
      <c r="G40" s="37" t="s">
        <v>699</v>
      </c>
      <c r="H40" s="37" t="s">
        <v>700</v>
      </c>
      <c r="I40" s="39">
        <v>-1.7049000000000001</v>
      </c>
      <c r="J40" s="39">
        <v>-2.4289999999999998</v>
      </c>
      <c r="K40" s="39">
        <v>-1.5690999999999999</v>
      </c>
      <c r="L40" s="39">
        <v>-3.4874999999999998</v>
      </c>
      <c r="M40" s="39">
        <v>1.8035000000000001</v>
      </c>
      <c r="N40" s="39">
        <v>13.873200000000001</v>
      </c>
      <c r="O40" s="39">
        <v>31.5444</v>
      </c>
      <c r="P40" s="39">
        <v>24.232600000000001</v>
      </c>
      <c r="Q40" s="39">
        <v>15.6822</v>
      </c>
      <c r="R40" s="39">
        <v>24.097200000000001</v>
      </c>
      <c r="S40" s="39">
        <v>19.6938</v>
      </c>
      <c r="T40" s="39">
        <v>13.208399999999999</v>
      </c>
      <c r="U40" s="39">
        <v>12.776199999999999</v>
      </c>
      <c r="V40" s="39">
        <v>13.223599999999999</v>
      </c>
      <c r="W40" s="46">
        <v>16</v>
      </c>
      <c r="X40" s="46">
        <v>15</v>
      </c>
      <c r="Y40" s="46">
        <v>18</v>
      </c>
      <c r="Z40" s="46">
        <v>15</v>
      </c>
      <c r="AA40" s="46">
        <v>14</v>
      </c>
      <c r="AB40" s="46">
        <v>5</v>
      </c>
      <c r="AC40" s="46">
        <v>7</v>
      </c>
      <c r="AD40" s="46">
        <v>5</v>
      </c>
      <c r="AE40" s="46">
        <v>5</v>
      </c>
      <c r="AF40" s="46">
        <v>5</v>
      </c>
      <c r="AG40" s="46">
        <v>5</v>
      </c>
      <c r="AH40" s="46">
        <v>10</v>
      </c>
      <c r="AI40" s="46">
        <v>8</v>
      </c>
      <c r="AJ40" s="46">
        <v>16</v>
      </c>
      <c r="AK40" s="39">
        <v>2.1004</v>
      </c>
      <c r="AL40" s="39">
        <v>1.2389000000000001</v>
      </c>
      <c r="AM40" s="39">
        <v>12.3683</v>
      </c>
      <c r="AN40" s="39">
        <v>1.288</v>
      </c>
      <c r="AO40" s="39">
        <v>46550.630279999998</v>
      </c>
      <c r="AP40" s="39">
        <v>42.866999999999997</v>
      </c>
      <c r="AQ40" s="39">
        <v>16.422499999999999</v>
      </c>
      <c r="AR40" s="39">
        <v>9.7822999999999993</v>
      </c>
      <c r="AS40" s="39">
        <v>30.9282</v>
      </c>
    </row>
    <row r="41" spans="1:45" x14ac:dyDescent="0.25">
      <c r="A41">
        <v>48213</v>
      </c>
      <c r="B41" s="37" t="s">
        <v>701</v>
      </c>
      <c r="C41" s="38">
        <v>45226</v>
      </c>
      <c r="D41" s="39">
        <v>143.64490000000001</v>
      </c>
      <c r="E41" s="39">
        <v>2.14</v>
      </c>
      <c r="F41" s="39">
        <v>12.334</v>
      </c>
      <c r="G41" s="37" t="s">
        <v>561</v>
      </c>
      <c r="H41" s="37" t="s">
        <v>268</v>
      </c>
      <c r="I41" s="39">
        <v>-1.6113999999999999</v>
      </c>
      <c r="J41" s="39">
        <v>-2.3359000000000001</v>
      </c>
      <c r="K41" s="39">
        <v>-1.3516999999999999</v>
      </c>
      <c r="L41" s="39">
        <v>-2.7364000000000002</v>
      </c>
      <c r="M41" s="39">
        <v>2.3908</v>
      </c>
      <c r="N41" s="39">
        <v>10.1053</v>
      </c>
      <c r="O41" s="39"/>
      <c r="P41" s="39"/>
      <c r="Q41" s="39"/>
      <c r="R41" s="39"/>
      <c r="S41" s="39"/>
      <c r="T41" s="39"/>
      <c r="U41" s="39"/>
      <c r="V41" s="39">
        <v>23.34</v>
      </c>
      <c r="W41" s="46">
        <v>10</v>
      </c>
      <c r="X41" s="46">
        <v>10</v>
      </c>
      <c r="Y41" s="46">
        <v>13</v>
      </c>
      <c r="Z41" s="46">
        <v>4</v>
      </c>
      <c r="AA41" s="46">
        <v>8</v>
      </c>
      <c r="AB41" s="46">
        <v>25</v>
      </c>
      <c r="AC41" s="46"/>
      <c r="AD41" s="46"/>
      <c r="AE41" s="46"/>
      <c r="AF41" s="46"/>
      <c r="AG41" s="46"/>
      <c r="AH41" s="46"/>
      <c r="AI41" s="46"/>
      <c r="AJ41" s="46">
        <v>1</v>
      </c>
      <c r="AK41" s="39"/>
      <c r="AL41" s="39"/>
      <c r="AM41" s="39"/>
      <c r="AN41" s="39"/>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81" t="s">
        <v>56</v>
      </c>
      <c r="C43" s="181"/>
      <c r="D43" s="181"/>
      <c r="E43" s="181"/>
      <c r="F43" s="181"/>
      <c r="G43" s="181"/>
      <c r="H43" s="181"/>
      <c r="I43" s="40">
        <v>-1.7609882352941182</v>
      </c>
      <c r="J43" s="40">
        <v>-2.6015735294117639</v>
      </c>
      <c r="K43" s="40">
        <v>-1.5206176470588235</v>
      </c>
      <c r="L43" s="40">
        <v>-3.3311911764705888</v>
      </c>
      <c r="M43" s="40">
        <v>1.6015470588235292</v>
      </c>
      <c r="N43" s="40">
        <v>11.10320294117647</v>
      </c>
      <c r="O43" s="40">
        <v>27.544742424242422</v>
      </c>
      <c r="P43" s="40">
        <v>19.903890624999995</v>
      </c>
      <c r="Q43" s="40">
        <v>13.054575000000003</v>
      </c>
      <c r="R43" s="40">
        <v>19.903499999999998</v>
      </c>
      <c r="S43" s="40">
        <v>16.39943548387097</v>
      </c>
      <c r="T43" s="40">
        <v>12.849570833333331</v>
      </c>
      <c r="U43" s="40">
        <v>12.182042105263157</v>
      </c>
      <c r="V43" s="40">
        <v>13.977779411764701</v>
      </c>
    </row>
    <row r="44" spans="1:45" ht="12.75" customHeight="1" x14ac:dyDescent="0.25">
      <c r="B44" s="182" t="s">
        <v>57</v>
      </c>
      <c r="C44" s="182"/>
      <c r="D44" s="182"/>
      <c r="E44" s="182"/>
      <c r="F44" s="182"/>
      <c r="G44" s="182"/>
      <c r="H44" s="182"/>
      <c r="I44" s="40">
        <v>-1.7280500000000001</v>
      </c>
      <c r="J44" s="40">
        <v>-2.5227500000000003</v>
      </c>
      <c r="K44" s="40">
        <v>-1.5506</v>
      </c>
      <c r="L44" s="40">
        <v>-3.6347500000000004</v>
      </c>
      <c r="M44" s="40">
        <v>1.3795500000000001</v>
      </c>
      <c r="N44" s="40">
        <v>10.97925</v>
      </c>
      <c r="O44" s="40">
        <v>27.901800000000001</v>
      </c>
      <c r="P44" s="40">
        <v>18.7941</v>
      </c>
      <c r="Q44" s="40">
        <v>12.094200000000001</v>
      </c>
      <c r="R44" s="40">
        <v>19.227799999999998</v>
      </c>
      <c r="S44" s="40">
        <v>15.8919</v>
      </c>
      <c r="T44" s="40">
        <v>12.661650000000002</v>
      </c>
      <c r="U44" s="40">
        <v>12.7483</v>
      </c>
      <c r="V44" s="40">
        <v>13.169699999999999</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4724.4251000000004</v>
      </c>
      <c r="G47" s="43"/>
      <c r="H47" s="43"/>
      <c r="I47" s="43">
        <v>-3.7699999999999997E-2</v>
      </c>
      <c r="J47" s="43">
        <v>-0.13519999999999999</v>
      </c>
      <c r="K47" s="43">
        <v>0.2026</v>
      </c>
      <c r="L47" s="43">
        <v>0.36180000000000001</v>
      </c>
      <c r="M47" s="43">
        <v>2.3380999999999998</v>
      </c>
      <c r="N47" s="43">
        <v>5.1052999999999997</v>
      </c>
      <c r="O47" s="43">
        <v>9.7035</v>
      </c>
      <c r="P47" s="43">
        <v>8.6687999999999992</v>
      </c>
      <c r="Q47" s="43">
        <v>6.0704000000000002</v>
      </c>
      <c r="R47" s="43">
        <v>5.5536000000000003</v>
      </c>
      <c r="S47" s="43">
        <v>6.8738000000000001</v>
      </c>
      <c r="T47" s="43">
        <v>6.9318999999999997</v>
      </c>
      <c r="U47" s="43">
        <v>7.9192</v>
      </c>
      <c r="V47" s="43"/>
      <c r="W47" s="43"/>
      <c r="X47" s="43"/>
      <c r="Y47" s="43"/>
      <c r="Z47" s="43"/>
      <c r="AA47" s="43"/>
      <c r="AB47" s="43"/>
      <c r="AC47" s="43"/>
      <c r="AD47" s="43"/>
      <c r="AE47" s="43"/>
      <c r="AF47" s="43"/>
      <c r="AG47" s="43"/>
      <c r="AH47" s="43"/>
      <c r="AI47" s="43"/>
      <c r="AJ47" s="43"/>
      <c r="AK47" s="43">
        <v>0</v>
      </c>
      <c r="AL47" s="43">
        <v>0.1047</v>
      </c>
      <c r="AM47" s="43">
        <v>2.7894000000000001</v>
      </c>
      <c r="AN47" s="43">
        <v>1</v>
      </c>
      <c r="AO47" s="43"/>
      <c r="AP47" s="43"/>
      <c r="AQ47" s="43"/>
      <c r="AR47" s="43"/>
      <c r="AS47" s="43"/>
    </row>
    <row r="48" spans="1:45" x14ac:dyDescent="0.25">
      <c r="A48">
        <v>301</v>
      </c>
      <c r="B48" s="42" t="s">
        <v>703</v>
      </c>
      <c r="C48" s="42"/>
      <c r="D48" s="42"/>
      <c r="E48" s="42"/>
      <c r="F48" s="43">
        <v>20011.437000000002</v>
      </c>
      <c r="G48" s="43"/>
      <c r="H48" s="43"/>
      <c r="I48" s="43">
        <v>-1.4639</v>
      </c>
      <c r="J48" s="43">
        <v>-2.2464</v>
      </c>
      <c r="K48" s="43">
        <v>-1.7727999999999999</v>
      </c>
      <c r="L48" s="43">
        <v>-3.5390999999999999</v>
      </c>
      <c r="M48" s="43">
        <v>0.60089999999999999</v>
      </c>
      <c r="N48" s="43">
        <v>9.1425999999999998</v>
      </c>
      <c r="O48" s="43">
        <v>24.5763</v>
      </c>
      <c r="P48" s="43">
        <v>17.703600000000002</v>
      </c>
      <c r="Q48" s="43">
        <v>11.61</v>
      </c>
      <c r="R48" s="43">
        <v>17.474499999999999</v>
      </c>
      <c r="S48" s="43">
        <v>15.6661</v>
      </c>
      <c r="T48" s="43">
        <v>12.9757</v>
      </c>
      <c r="U48" s="43">
        <v>12.617100000000001</v>
      </c>
      <c r="V48" s="43"/>
      <c r="W48" s="43"/>
      <c r="X48" s="43"/>
      <c r="Y48" s="43"/>
      <c r="Z48" s="43"/>
      <c r="AA48" s="43"/>
      <c r="AB48" s="43"/>
      <c r="AC48" s="43"/>
      <c r="AD48" s="43"/>
      <c r="AE48" s="43"/>
      <c r="AF48" s="43"/>
      <c r="AG48" s="43"/>
      <c r="AH48" s="43"/>
      <c r="AI48" s="43"/>
      <c r="AJ48" s="43"/>
      <c r="AK48" s="43">
        <v>0</v>
      </c>
      <c r="AL48" s="43">
        <v>0.97860000000000003</v>
      </c>
      <c r="AM48" s="43">
        <v>9.5180000000000007</v>
      </c>
      <c r="AN48" s="43">
        <v>1</v>
      </c>
      <c r="AO48" s="43"/>
      <c r="AP48" s="43"/>
      <c r="AQ48" s="43"/>
      <c r="AR48" s="43"/>
      <c r="AS48" s="43"/>
    </row>
    <row r="49" spans="1:45" x14ac:dyDescent="0.25">
      <c r="A49">
        <v>44</v>
      </c>
      <c r="B49" s="42" t="s">
        <v>704</v>
      </c>
      <c r="C49" s="42"/>
      <c r="D49" s="42"/>
      <c r="E49" s="42"/>
      <c r="F49" s="43">
        <v>4796.3690999999999</v>
      </c>
      <c r="G49" s="43"/>
      <c r="H49" s="43"/>
      <c r="I49" s="43">
        <v>-2.1999999999999999E-2</v>
      </c>
      <c r="J49" s="43">
        <v>-6.4000000000000003E-3</v>
      </c>
      <c r="K49" s="43">
        <v>0.24399999999999999</v>
      </c>
      <c r="L49" s="43">
        <v>0.52980000000000005</v>
      </c>
      <c r="M49" s="43">
        <v>2.0503999999999998</v>
      </c>
      <c r="N49" s="43">
        <v>4.1616</v>
      </c>
      <c r="O49" s="43">
        <v>8.1112000000000002</v>
      </c>
      <c r="P49" s="43">
        <v>7.8178000000000001</v>
      </c>
      <c r="Q49" s="43">
        <v>6.0378999999999996</v>
      </c>
      <c r="R49" s="43">
        <v>5.7676999999999996</v>
      </c>
      <c r="S49" s="43">
        <v>6.6414999999999997</v>
      </c>
      <c r="T49" s="43">
        <v>6.9302999999999999</v>
      </c>
      <c r="U49" s="43">
        <v>7.4859</v>
      </c>
      <c r="V49" s="43"/>
      <c r="W49" s="43"/>
      <c r="X49" s="43"/>
      <c r="Y49" s="43"/>
      <c r="Z49" s="43"/>
      <c r="AA49" s="43"/>
      <c r="AB49" s="43"/>
      <c r="AC49" s="43"/>
      <c r="AD49" s="43"/>
      <c r="AE49" s="43"/>
      <c r="AF49" s="43"/>
      <c r="AG49" s="43"/>
      <c r="AH49" s="43"/>
      <c r="AI49" s="43"/>
      <c r="AJ49" s="43"/>
      <c r="AK49" s="43">
        <v>0</v>
      </c>
      <c r="AL49" s="43">
        <v>0.28889999999999999</v>
      </c>
      <c r="AM49" s="43">
        <v>1.8952</v>
      </c>
      <c r="AN49" s="43">
        <v>1</v>
      </c>
      <c r="AO49" s="43"/>
      <c r="AP49" s="43"/>
      <c r="AQ49" s="43"/>
      <c r="AR49" s="43"/>
      <c r="AS49" s="43"/>
    </row>
    <row r="50" spans="1:45" x14ac:dyDescent="0.25">
      <c r="A50">
        <v>154</v>
      </c>
      <c r="B50" s="42" t="s">
        <v>272</v>
      </c>
      <c r="C50" s="42"/>
      <c r="D50" s="42"/>
      <c r="E50" s="42"/>
      <c r="F50" s="43">
        <v>36335.46</v>
      </c>
      <c r="G50" s="43"/>
      <c r="H50" s="43"/>
      <c r="I50" s="43">
        <v>-1.5251999999999999</v>
      </c>
      <c r="J50" s="43">
        <v>-2.3153000000000001</v>
      </c>
      <c r="K50" s="43">
        <v>-2.1427</v>
      </c>
      <c r="L50" s="43">
        <v>-5.0937999999999999</v>
      </c>
      <c r="M50" s="43">
        <v>0.1072</v>
      </c>
      <c r="N50" s="43">
        <v>10.5052</v>
      </c>
      <c r="O50" s="43">
        <v>26.715699999999998</v>
      </c>
      <c r="P50" s="43">
        <v>19.249099999999999</v>
      </c>
      <c r="Q50" s="43">
        <v>11.860200000000001</v>
      </c>
      <c r="R50" s="43">
        <v>21.1816</v>
      </c>
      <c r="S50" s="43">
        <v>17.4435</v>
      </c>
      <c r="T50" s="43">
        <v>14.7538</v>
      </c>
      <c r="U50" s="43">
        <v>13.1837</v>
      </c>
      <c r="V50" s="43"/>
      <c r="W50" s="43"/>
      <c r="X50" s="43"/>
      <c r="Y50" s="43"/>
      <c r="Z50" s="43"/>
      <c r="AA50" s="43"/>
      <c r="AB50" s="43"/>
      <c r="AC50" s="43"/>
      <c r="AD50" s="43"/>
      <c r="AE50" s="43"/>
      <c r="AF50" s="43"/>
      <c r="AG50" s="43"/>
      <c r="AH50" s="43"/>
      <c r="AI50" s="43"/>
      <c r="AJ50" s="43"/>
      <c r="AK50" s="43">
        <v>0</v>
      </c>
      <c r="AL50" s="43">
        <v>1.0056</v>
      </c>
      <c r="AM50" s="43">
        <v>11.504300000000001</v>
      </c>
      <c r="AN50" s="43">
        <v>1</v>
      </c>
      <c r="AO50" s="43"/>
      <c r="AP50" s="43"/>
      <c r="AQ50" s="43"/>
      <c r="AR50" s="43"/>
      <c r="AS50" s="43"/>
    </row>
    <row r="51" spans="1:45" x14ac:dyDescent="0.25">
      <c r="A51">
        <v>354</v>
      </c>
      <c r="B51" s="42" t="s">
        <v>705</v>
      </c>
      <c r="C51" s="42"/>
      <c r="D51" s="42"/>
      <c r="E51" s="42"/>
      <c r="F51" s="43">
        <v>24794.84</v>
      </c>
      <c r="G51" s="43"/>
      <c r="H51" s="43"/>
      <c r="I51" s="43">
        <v>-4.4771999999999998</v>
      </c>
      <c r="J51" s="43">
        <v>-5.9371</v>
      </c>
      <c r="K51" s="43">
        <v>-3.5996000000000001</v>
      </c>
      <c r="L51" s="43">
        <v>-6.2664</v>
      </c>
      <c r="M51" s="43">
        <v>-0.40229999999999999</v>
      </c>
      <c r="N51" s="43">
        <v>14.234400000000001</v>
      </c>
      <c r="O51" s="43">
        <v>40.3033</v>
      </c>
      <c r="P51" s="43">
        <v>35.529800000000002</v>
      </c>
      <c r="Q51" s="43">
        <v>22.8658</v>
      </c>
      <c r="R51" s="43">
        <v>35.485599999999998</v>
      </c>
      <c r="S51" s="43">
        <v>29.858499999999999</v>
      </c>
      <c r="T51" s="43">
        <v>18.1096</v>
      </c>
      <c r="U51" s="43">
        <v>18.8795</v>
      </c>
      <c r="V51" s="43"/>
      <c r="W51" s="43"/>
      <c r="X51" s="43"/>
      <c r="Y51" s="43"/>
      <c r="Z51" s="43"/>
      <c r="AA51" s="43"/>
      <c r="AB51" s="43"/>
      <c r="AC51" s="43"/>
      <c r="AD51" s="43"/>
      <c r="AE51" s="43"/>
      <c r="AF51" s="43"/>
      <c r="AG51" s="43"/>
      <c r="AH51" s="43"/>
      <c r="AI51" s="43"/>
      <c r="AJ51" s="43"/>
      <c r="AK51" s="43">
        <v>0</v>
      </c>
      <c r="AL51" s="43">
        <v>1.1053999999999999</v>
      </c>
      <c r="AM51" s="43">
        <v>23.304200000000002</v>
      </c>
      <c r="AN51" s="43">
        <v>1</v>
      </c>
      <c r="AO51" s="43"/>
      <c r="AP51" s="43"/>
      <c r="AQ51" s="43"/>
      <c r="AR51" s="43"/>
      <c r="AS51" s="43"/>
    </row>
    <row r="52" spans="1:45" x14ac:dyDescent="0.25">
      <c r="A52">
        <v>21</v>
      </c>
      <c r="B52" s="42" t="s">
        <v>275</v>
      </c>
      <c r="C52" s="42"/>
      <c r="D52" s="42"/>
      <c r="E52" s="42"/>
      <c r="F52" s="43">
        <v>11230.6</v>
      </c>
      <c r="G52" s="43"/>
      <c r="H52" s="43"/>
      <c r="I52" s="43">
        <v>-2.2698999999999998</v>
      </c>
      <c r="J52" s="43">
        <v>-3.4287999999999998</v>
      </c>
      <c r="K52" s="43">
        <v>-2.8833000000000002</v>
      </c>
      <c r="L52" s="43">
        <v>-5.6543999999999999</v>
      </c>
      <c r="M52" s="43">
        <v>-0.67090000000000005</v>
      </c>
      <c r="N52" s="43">
        <v>10.3278</v>
      </c>
      <c r="O52" s="43">
        <v>31.365400000000001</v>
      </c>
      <c r="P52" s="43">
        <v>20.962599999999998</v>
      </c>
      <c r="Q52" s="43">
        <v>12.8765</v>
      </c>
      <c r="R52" s="43">
        <v>22.402100000000001</v>
      </c>
      <c r="S52" s="43">
        <v>18.23</v>
      </c>
      <c r="T52" s="43">
        <v>14.1334</v>
      </c>
      <c r="U52" s="43">
        <v>13.1356</v>
      </c>
      <c r="V52" s="43"/>
      <c r="W52" s="43"/>
      <c r="X52" s="43"/>
      <c r="Y52" s="43"/>
      <c r="Z52" s="43"/>
      <c r="AA52" s="43"/>
      <c r="AB52" s="43"/>
      <c r="AC52" s="43"/>
      <c r="AD52" s="43"/>
      <c r="AE52" s="43"/>
      <c r="AF52" s="43"/>
      <c r="AG52" s="43"/>
      <c r="AH52" s="43"/>
      <c r="AI52" s="43"/>
      <c r="AJ52" s="43"/>
      <c r="AK52" s="43">
        <v>0</v>
      </c>
      <c r="AL52" s="43">
        <v>0.89929999999999999</v>
      </c>
      <c r="AM52" s="43">
        <v>14.201599999999999</v>
      </c>
      <c r="AN52" s="43">
        <v>1</v>
      </c>
      <c r="AO52" s="43"/>
      <c r="AP52" s="43"/>
      <c r="AQ52" s="43"/>
      <c r="AR52" s="43"/>
      <c r="AS52" s="43"/>
    </row>
    <row r="53" spans="1:45" x14ac:dyDescent="0.25">
      <c r="A53">
        <v>298</v>
      </c>
      <c r="B53" s="42" t="s">
        <v>276</v>
      </c>
      <c r="C53" s="42"/>
      <c r="D53" s="42"/>
      <c r="E53" s="42"/>
      <c r="F53" s="43">
        <v>14323.298999037799</v>
      </c>
      <c r="G53" s="43"/>
      <c r="H53" s="43"/>
      <c r="I53" s="43">
        <v>-2.2621000000000002</v>
      </c>
      <c r="J53" s="43">
        <v>-3.4152</v>
      </c>
      <c r="K53" s="43">
        <v>-2.8687999999999998</v>
      </c>
      <c r="L53" s="43">
        <v>-5.6382000000000003</v>
      </c>
      <c r="M53" s="43">
        <v>-0.40710000000000002</v>
      </c>
      <c r="N53" s="43">
        <v>11.2112</v>
      </c>
      <c r="O53" s="43">
        <v>32.983400000000003</v>
      </c>
      <c r="P53" s="43">
        <v>22.536300000000001</v>
      </c>
      <c r="Q53" s="43">
        <v>14.3954</v>
      </c>
      <c r="R53" s="43">
        <v>24.0047</v>
      </c>
      <c r="S53" s="43">
        <v>19.7638</v>
      </c>
      <c r="T53" s="43">
        <v>15.602499999999999</v>
      </c>
      <c r="U53" s="43">
        <v>14.5975</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C17" sqref="C17"/>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3">
        <v>47416</v>
      </c>
      <c r="B8" s="58" t="s">
        <v>706</v>
      </c>
      <c r="C8" s="38">
        <v>44957</v>
      </c>
      <c r="D8" s="39">
        <v>3729.2577000000001</v>
      </c>
      <c r="E8" s="47">
        <v>1.85</v>
      </c>
      <c r="F8" s="39">
        <v>14.1235</v>
      </c>
      <c r="G8" s="58" t="s">
        <v>707</v>
      </c>
      <c r="H8" s="58" t="s">
        <v>260</v>
      </c>
      <c r="I8" s="39">
        <v>-2.3400000000000001E-2</v>
      </c>
      <c r="J8" s="39">
        <v>-0.54779999999999995</v>
      </c>
      <c r="K8" s="39">
        <v>0.66210000000000002</v>
      </c>
      <c r="L8" s="39">
        <v>-1.3784000000000001</v>
      </c>
      <c r="M8" s="39">
        <v>3.4203999999999999</v>
      </c>
      <c r="N8" s="39">
        <v>12.6402</v>
      </c>
      <c r="O8" s="39">
        <v>26.882100000000001</v>
      </c>
      <c r="P8" s="39"/>
      <c r="Q8" s="39"/>
      <c r="R8" s="39"/>
      <c r="S8" s="39"/>
      <c r="T8" s="39"/>
      <c r="U8" s="39"/>
      <c r="V8" s="39">
        <v>22.182600000000001</v>
      </c>
      <c r="W8" s="46">
        <v>5</v>
      </c>
      <c r="X8" s="46">
        <v>9</v>
      </c>
      <c r="Y8" s="46">
        <v>6</v>
      </c>
      <c r="Z8" s="46">
        <v>13</v>
      </c>
      <c r="AA8" s="46">
        <v>4</v>
      </c>
      <c r="AB8" s="46">
        <v>3</v>
      </c>
      <c r="AC8" s="46">
        <v>8</v>
      </c>
      <c r="AD8" s="46"/>
      <c r="AE8" s="46"/>
      <c r="AF8" s="46"/>
      <c r="AG8" s="46"/>
      <c r="AH8" s="46"/>
      <c r="AI8" s="46"/>
      <c r="AJ8" s="46">
        <v>3</v>
      </c>
      <c r="AK8" s="39">
        <v>-1.0942000000000001</v>
      </c>
      <c r="AL8" s="39">
        <v>9.0160999999999998</v>
      </c>
      <c r="AM8" s="39">
        <v>2.2448999999999999</v>
      </c>
      <c r="AN8" s="39">
        <v>0.70140000000000002</v>
      </c>
      <c r="AO8" s="39">
        <v>44937.039750000004</v>
      </c>
      <c r="AP8" s="39">
        <v>41.146700000000003</v>
      </c>
      <c r="AQ8" s="39">
        <v>9.9940999999999995</v>
      </c>
      <c r="AR8" s="39">
        <v>12.8226</v>
      </c>
      <c r="AS8" s="39">
        <v>36.036700000000003</v>
      </c>
    </row>
    <row r="9" spans="1:45" x14ac:dyDescent="0.25">
      <c r="A9" s="123">
        <v>8583</v>
      </c>
      <c r="B9" s="58" t="s">
        <v>708</v>
      </c>
      <c r="C9" s="38">
        <v>40413</v>
      </c>
      <c r="D9" s="39">
        <v>1311.7533000000001</v>
      </c>
      <c r="E9" s="47">
        <v>2.09</v>
      </c>
      <c r="F9" s="39">
        <v>38.631399999999999</v>
      </c>
      <c r="G9" s="58" t="s">
        <v>709</v>
      </c>
      <c r="H9" s="58" t="s">
        <v>710</v>
      </c>
      <c r="I9" s="39">
        <v>-1.4814000000000001</v>
      </c>
      <c r="J9" s="39">
        <v>-2.2528999999999999</v>
      </c>
      <c r="K9" s="39">
        <v>-0.88339999999999996</v>
      </c>
      <c r="L9" s="39">
        <v>-2.5697000000000001</v>
      </c>
      <c r="M9" s="39">
        <v>2.0585</v>
      </c>
      <c r="N9" s="39">
        <v>11.6747</v>
      </c>
      <c r="O9" s="39">
        <v>24.115400000000001</v>
      </c>
      <c r="P9" s="39">
        <v>15.0984</v>
      </c>
      <c r="Q9" s="39">
        <v>7.3597999999999999</v>
      </c>
      <c r="R9" s="39">
        <v>14.883900000000001</v>
      </c>
      <c r="S9" s="39">
        <v>13.097799999999999</v>
      </c>
      <c r="T9" s="39">
        <v>11.485099999999999</v>
      </c>
      <c r="U9" s="39">
        <v>10.373699999999999</v>
      </c>
      <c r="V9" s="39">
        <v>10.003299999999999</v>
      </c>
      <c r="W9" s="46">
        <v>23</v>
      </c>
      <c r="X9" s="46">
        <v>25</v>
      </c>
      <c r="Y9" s="46">
        <v>19</v>
      </c>
      <c r="Z9" s="46">
        <v>22</v>
      </c>
      <c r="AA9" s="46">
        <v>10</v>
      </c>
      <c r="AB9" s="46">
        <v>4</v>
      </c>
      <c r="AC9" s="46">
        <v>10</v>
      </c>
      <c r="AD9" s="46">
        <v>10</v>
      </c>
      <c r="AE9" s="46">
        <v>12</v>
      </c>
      <c r="AF9" s="46">
        <v>8</v>
      </c>
      <c r="AG9" s="46">
        <v>6</v>
      </c>
      <c r="AH9" s="46">
        <v>6</v>
      </c>
      <c r="AI9" s="46">
        <v>5</v>
      </c>
      <c r="AJ9" s="46">
        <v>19</v>
      </c>
      <c r="AK9" s="39">
        <v>-5.9051</v>
      </c>
      <c r="AL9" s="39">
        <v>0.51590000000000003</v>
      </c>
      <c r="AM9" s="39">
        <v>11.6738</v>
      </c>
      <c r="AN9" s="39">
        <v>0.73089999999999999</v>
      </c>
      <c r="AO9" s="39">
        <v>40504.564630000001</v>
      </c>
      <c r="AP9" s="39">
        <v>40.253399999999999</v>
      </c>
      <c r="AQ9" s="39">
        <v>11.414099999999999</v>
      </c>
      <c r="AR9" s="39">
        <v>13.154999999999999</v>
      </c>
      <c r="AS9" s="39">
        <v>35.177500000000002</v>
      </c>
    </row>
    <row r="10" spans="1:45" x14ac:dyDescent="0.25">
      <c r="A10" s="123">
        <v>8583</v>
      </c>
      <c r="B10" s="58" t="s">
        <v>708</v>
      </c>
      <c r="C10" s="38">
        <v>40413</v>
      </c>
      <c r="D10" s="39">
        <v>1311.7533000000001</v>
      </c>
      <c r="E10" s="47">
        <v>2.09</v>
      </c>
      <c r="F10" s="39">
        <v>38.631399999999999</v>
      </c>
      <c r="G10" s="58" t="s">
        <v>709</v>
      </c>
      <c r="H10" s="58" t="s">
        <v>710</v>
      </c>
      <c r="I10" s="39">
        <v>-1.4814000000000001</v>
      </c>
      <c r="J10" s="39">
        <v>-2.2528999999999999</v>
      </c>
      <c r="K10" s="39">
        <v>-0.88339999999999996</v>
      </c>
      <c r="L10" s="39">
        <v>-2.5697000000000001</v>
      </c>
      <c r="M10" s="39">
        <v>2.0585</v>
      </c>
      <c r="N10" s="39">
        <v>11.6747</v>
      </c>
      <c r="O10" s="39">
        <v>24.115400000000001</v>
      </c>
      <c r="P10" s="39">
        <v>15.0984</v>
      </c>
      <c r="Q10" s="39">
        <v>7.3597999999999999</v>
      </c>
      <c r="R10" s="39">
        <v>14.883900000000001</v>
      </c>
      <c r="S10" s="39">
        <v>13.097799999999999</v>
      </c>
      <c r="T10" s="39">
        <v>11.485099999999999</v>
      </c>
      <c r="U10" s="39">
        <v>10.373699999999999</v>
      </c>
      <c r="V10" s="39">
        <v>10.003299999999999</v>
      </c>
      <c r="W10" s="46">
        <v>23</v>
      </c>
      <c r="X10" s="46">
        <v>25</v>
      </c>
      <c r="Y10" s="46">
        <v>19</v>
      </c>
      <c r="Z10" s="46">
        <v>22</v>
      </c>
      <c r="AA10" s="46">
        <v>10</v>
      </c>
      <c r="AB10" s="46">
        <v>4</v>
      </c>
      <c r="AC10" s="46">
        <v>10</v>
      </c>
      <c r="AD10" s="46">
        <v>10</v>
      </c>
      <c r="AE10" s="46">
        <v>12</v>
      </c>
      <c r="AF10" s="46">
        <v>8</v>
      </c>
      <c r="AG10" s="46">
        <v>6</v>
      </c>
      <c r="AH10" s="46">
        <v>6</v>
      </c>
      <c r="AI10" s="46">
        <v>5</v>
      </c>
      <c r="AJ10" s="46">
        <v>19</v>
      </c>
      <c r="AK10" s="39">
        <v>-5.9051</v>
      </c>
      <c r="AL10" s="39">
        <v>0.51590000000000003</v>
      </c>
      <c r="AM10" s="39">
        <v>11.6738</v>
      </c>
      <c r="AN10" s="39">
        <v>0.73089999999999999</v>
      </c>
      <c r="AO10" s="39">
        <v>40504.564630000001</v>
      </c>
      <c r="AP10" s="39">
        <v>40.253399999999999</v>
      </c>
      <c r="AQ10" s="39">
        <v>11.414099999999999</v>
      </c>
      <c r="AR10" s="39">
        <v>13.154999999999999</v>
      </c>
      <c r="AS10" s="39">
        <v>35.177500000000002</v>
      </c>
    </row>
    <row r="11" spans="1:45" x14ac:dyDescent="0.25">
      <c r="A11" s="123">
        <v>48748</v>
      </c>
      <c r="B11" s="58" t="s">
        <v>711</v>
      </c>
      <c r="C11" s="38">
        <v>45446</v>
      </c>
      <c r="D11" s="39">
        <v>1083.5871999999999</v>
      </c>
      <c r="E11" s="47">
        <v>2.1</v>
      </c>
      <c r="F11" s="39">
        <v>10.5852</v>
      </c>
      <c r="G11" s="58" t="s">
        <v>303</v>
      </c>
      <c r="H11" s="58" t="s">
        <v>662</v>
      </c>
      <c r="I11" s="39">
        <v>-1.4349000000000001</v>
      </c>
      <c r="J11" s="39">
        <v>-2.2252000000000001</v>
      </c>
      <c r="K11" s="39">
        <v>-1.6876</v>
      </c>
      <c r="L11" s="39">
        <v>-3.0571000000000002</v>
      </c>
      <c r="M11" s="39">
        <v>-1.0396000000000001</v>
      </c>
      <c r="N11" s="39"/>
      <c r="O11" s="39"/>
      <c r="P11" s="39"/>
      <c r="Q11" s="39"/>
      <c r="R11" s="39"/>
      <c r="S11" s="39"/>
      <c r="T11" s="39"/>
      <c r="U11" s="39"/>
      <c r="V11" s="39">
        <v>5.8520000000000003</v>
      </c>
      <c r="W11" s="46">
        <v>22</v>
      </c>
      <c r="X11" s="46">
        <v>24</v>
      </c>
      <c r="Y11" s="46">
        <v>26</v>
      </c>
      <c r="Z11" s="46">
        <v>27</v>
      </c>
      <c r="AA11" s="46">
        <v>26</v>
      </c>
      <c r="AB11" s="46"/>
      <c r="AC11" s="46"/>
      <c r="AD11" s="46"/>
      <c r="AE11" s="46"/>
      <c r="AF11" s="46"/>
      <c r="AG11" s="46"/>
      <c r="AH11" s="46"/>
      <c r="AI11" s="46"/>
      <c r="AJ11" s="46">
        <v>28</v>
      </c>
      <c r="AK11" s="39"/>
      <c r="AL11" s="39"/>
      <c r="AM11" s="39"/>
      <c r="AN11" s="39"/>
      <c r="AO11" s="39">
        <v>38884.977630000001</v>
      </c>
      <c r="AP11" s="39">
        <v>40.000999999999998</v>
      </c>
      <c r="AQ11" s="39">
        <v>12.6403</v>
      </c>
      <c r="AR11" s="39">
        <v>12.763</v>
      </c>
      <c r="AS11" s="39">
        <v>34.595799999999997</v>
      </c>
    </row>
    <row r="12" spans="1:45" x14ac:dyDescent="0.25">
      <c r="A12" s="123">
        <v>48252</v>
      </c>
      <c r="B12" s="58" t="s">
        <v>712</v>
      </c>
      <c r="C12" s="38">
        <v>45322</v>
      </c>
      <c r="D12" s="39">
        <v>1777.8690999999999</v>
      </c>
      <c r="E12" s="47">
        <v>1.99</v>
      </c>
      <c r="F12" s="39">
        <v>11.6419</v>
      </c>
      <c r="G12" s="58" t="s">
        <v>713</v>
      </c>
      <c r="H12" s="58" t="s">
        <v>714</v>
      </c>
      <c r="I12" s="39">
        <v>-1.1908000000000001</v>
      </c>
      <c r="J12" s="39">
        <v>-1.6</v>
      </c>
      <c r="K12" s="39">
        <v>-0.94359999999999999</v>
      </c>
      <c r="L12" s="39">
        <v>-2.0529000000000002</v>
      </c>
      <c r="M12" s="39">
        <v>2.3184999999999998</v>
      </c>
      <c r="N12" s="39">
        <v>11.1112</v>
      </c>
      <c r="O12" s="39"/>
      <c r="P12" s="39"/>
      <c r="Q12" s="39"/>
      <c r="R12" s="39"/>
      <c r="S12" s="39"/>
      <c r="T12" s="39"/>
      <c r="U12" s="39"/>
      <c r="V12" s="39">
        <v>16.419</v>
      </c>
      <c r="W12" s="46">
        <v>19</v>
      </c>
      <c r="X12" s="46">
        <v>18</v>
      </c>
      <c r="Y12" s="46">
        <v>21</v>
      </c>
      <c r="Z12" s="46">
        <v>18</v>
      </c>
      <c r="AA12" s="46">
        <v>8</v>
      </c>
      <c r="AB12" s="46">
        <v>6</v>
      </c>
      <c r="AC12" s="46"/>
      <c r="AD12" s="46"/>
      <c r="AE12" s="46"/>
      <c r="AF12" s="46"/>
      <c r="AG12" s="46"/>
      <c r="AH12" s="46"/>
      <c r="AI12" s="46"/>
      <c r="AJ12" s="46">
        <v>11</v>
      </c>
      <c r="AK12" s="39"/>
      <c r="AL12" s="39"/>
      <c r="AM12" s="39"/>
      <c r="AN12" s="39"/>
      <c r="AO12" s="39">
        <v>45357.80156</v>
      </c>
      <c r="AP12" s="39">
        <v>44.088200000000001</v>
      </c>
      <c r="AQ12" s="39">
        <v>10.995200000000001</v>
      </c>
      <c r="AR12" s="39">
        <v>12.625500000000001</v>
      </c>
      <c r="AS12" s="39">
        <v>32.2911</v>
      </c>
    </row>
    <row r="13" spans="1:45" x14ac:dyDescent="0.25">
      <c r="A13" s="123">
        <v>48027</v>
      </c>
      <c r="B13" s="58" t="s">
        <v>715</v>
      </c>
      <c r="C13" s="38">
        <v>45350</v>
      </c>
      <c r="D13" s="39">
        <v>348.75819999999999</v>
      </c>
      <c r="E13" s="47">
        <v>1.93</v>
      </c>
      <c r="F13" s="39">
        <v>10.938000000000001</v>
      </c>
      <c r="G13" s="58" t="s">
        <v>716</v>
      </c>
      <c r="H13" s="58" t="s">
        <v>265</v>
      </c>
      <c r="I13" s="39">
        <v>-1.8925000000000001</v>
      </c>
      <c r="J13" s="39">
        <v>-2.0453999999999999</v>
      </c>
      <c r="K13" s="39">
        <v>-0.88080000000000003</v>
      </c>
      <c r="L13" s="39">
        <v>-0.88890000000000002</v>
      </c>
      <c r="M13" s="39">
        <v>0.55800000000000005</v>
      </c>
      <c r="N13" s="39">
        <v>5.9852999999999996</v>
      </c>
      <c r="O13" s="39"/>
      <c r="P13" s="39"/>
      <c r="Q13" s="39"/>
      <c r="R13" s="39"/>
      <c r="S13" s="39"/>
      <c r="T13" s="39"/>
      <c r="U13" s="39"/>
      <c r="V13" s="39">
        <v>9.3800000000000008</v>
      </c>
      <c r="W13" s="46">
        <v>26</v>
      </c>
      <c r="X13" s="46">
        <v>22</v>
      </c>
      <c r="Y13" s="46">
        <v>18</v>
      </c>
      <c r="Z13" s="46">
        <v>11</v>
      </c>
      <c r="AA13" s="46">
        <v>24</v>
      </c>
      <c r="AB13" s="46">
        <v>21</v>
      </c>
      <c r="AC13" s="46"/>
      <c r="AD13" s="46"/>
      <c r="AE13" s="46"/>
      <c r="AF13" s="46"/>
      <c r="AG13" s="46"/>
      <c r="AH13" s="46"/>
      <c r="AI13" s="46"/>
      <c r="AJ13" s="46">
        <v>22</v>
      </c>
      <c r="AK13" s="39"/>
      <c r="AL13" s="39"/>
      <c r="AM13" s="39"/>
      <c r="AN13" s="39"/>
      <c r="AO13" s="39">
        <v>20181.226990000003</v>
      </c>
      <c r="AP13" s="39">
        <v>23.777100000000001</v>
      </c>
      <c r="AQ13" s="39">
        <v>5.0011000000000001</v>
      </c>
      <c r="AR13" s="39">
        <v>9.9227000000000007</v>
      </c>
      <c r="AS13" s="39">
        <v>61.299100000000003</v>
      </c>
    </row>
    <row r="14" spans="1:45" x14ac:dyDescent="0.25">
      <c r="A14" s="123">
        <v>46852</v>
      </c>
      <c r="B14" s="58" t="s">
        <v>717</v>
      </c>
      <c r="C14" s="38">
        <v>44914</v>
      </c>
      <c r="D14" s="39">
        <v>1234.7213999999999</v>
      </c>
      <c r="E14" s="47">
        <v>2.09</v>
      </c>
      <c r="F14" s="39">
        <v>14.4312</v>
      </c>
      <c r="G14" s="58" t="s">
        <v>639</v>
      </c>
      <c r="H14" s="58" t="s">
        <v>325</v>
      </c>
      <c r="I14" s="39">
        <v>-1.4948999999999999</v>
      </c>
      <c r="J14" s="39">
        <v>-1.9813000000000001</v>
      </c>
      <c r="K14" s="39">
        <v>-1.4013</v>
      </c>
      <c r="L14" s="39">
        <v>-2.6726999999999999</v>
      </c>
      <c r="M14" s="39">
        <v>1.8109999999999999</v>
      </c>
      <c r="N14" s="39">
        <v>10.695</v>
      </c>
      <c r="O14" s="39">
        <v>30.316099999999999</v>
      </c>
      <c r="P14" s="39"/>
      <c r="Q14" s="39"/>
      <c r="R14" s="39"/>
      <c r="S14" s="39"/>
      <c r="T14" s="39"/>
      <c r="U14" s="39"/>
      <c r="V14" s="39">
        <v>22.0105</v>
      </c>
      <c r="W14" s="46">
        <v>25</v>
      </c>
      <c r="X14" s="46">
        <v>21</v>
      </c>
      <c r="Y14" s="46">
        <v>24</v>
      </c>
      <c r="Z14" s="46">
        <v>25</v>
      </c>
      <c r="AA14" s="46">
        <v>15</v>
      </c>
      <c r="AB14" s="46">
        <v>7</v>
      </c>
      <c r="AC14" s="46">
        <v>4</v>
      </c>
      <c r="AD14" s="46"/>
      <c r="AE14" s="46"/>
      <c r="AF14" s="46"/>
      <c r="AG14" s="46"/>
      <c r="AH14" s="46"/>
      <c r="AI14" s="46"/>
      <c r="AJ14" s="46">
        <v>4</v>
      </c>
      <c r="AK14" s="39">
        <v>0.59099999999999997</v>
      </c>
      <c r="AL14" s="39">
        <v>6.3353999999999999</v>
      </c>
      <c r="AM14" s="39">
        <v>3.9500999999999999</v>
      </c>
      <c r="AN14" s="39">
        <v>0.74209999999999998</v>
      </c>
      <c r="AO14" s="39">
        <v>69736.695779999995</v>
      </c>
      <c r="AP14" s="39">
        <v>58.936</v>
      </c>
      <c r="AQ14" s="39">
        <v>9.8594000000000008</v>
      </c>
      <c r="AR14" s="39">
        <v>0.9496</v>
      </c>
      <c r="AS14" s="39">
        <v>30.255099999999999</v>
      </c>
    </row>
    <row r="15" spans="1:45" x14ac:dyDescent="0.25">
      <c r="A15" s="123">
        <v>48206</v>
      </c>
      <c r="B15" s="58" t="s">
        <v>718</v>
      </c>
      <c r="C15" s="38">
        <v>45196</v>
      </c>
      <c r="D15" s="39">
        <v>2194.5940999999998</v>
      </c>
      <c r="E15" s="47">
        <v>1.68</v>
      </c>
      <c r="F15" s="39">
        <v>12.923500000000001</v>
      </c>
      <c r="G15" s="58" t="s">
        <v>719</v>
      </c>
      <c r="H15" s="58" t="s">
        <v>325</v>
      </c>
      <c r="I15" s="39">
        <v>-7.4200000000000002E-2</v>
      </c>
      <c r="J15" s="39">
        <v>-0.17230000000000001</v>
      </c>
      <c r="K15" s="39">
        <v>0.5282</v>
      </c>
      <c r="L15" s="39">
        <v>0.62519999999999998</v>
      </c>
      <c r="M15" s="39">
        <v>4.8159999999999998</v>
      </c>
      <c r="N15" s="39">
        <v>12.8828</v>
      </c>
      <c r="O15" s="39">
        <v>28.6983</v>
      </c>
      <c r="P15" s="39"/>
      <c r="Q15" s="39"/>
      <c r="R15" s="39"/>
      <c r="S15" s="39"/>
      <c r="T15" s="39"/>
      <c r="U15" s="39"/>
      <c r="V15" s="39">
        <v>27.127800000000001</v>
      </c>
      <c r="W15" s="46">
        <v>6</v>
      </c>
      <c r="X15" s="46">
        <v>5</v>
      </c>
      <c r="Y15" s="46">
        <v>7</v>
      </c>
      <c r="Z15" s="46">
        <v>4</v>
      </c>
      <c r="AA15" s="46">
        <v>1</v>
      </c>
      <c r="AB15" s="46">
        <v>2</v>
      </c>
      <c r="AC15" s="46">
        <v>6</v>
      </c>
      <c r="AD15" s="46"/>
      <c r="AE15" s="46"/>
      <c r="AF15" s="46"/>
      <c r="AG15" s="46"/>
      <c r="AH15" s="46"/>
      <c r="AI15" s="46"/>
      <c r="AJ15" s="46">
        <v>1</v>
      </c>
      <c r="AK15" s="39">
        <v>14.3834</v>
      </c>
      <c r="AL15" s="39">
        <v>27.906300000000002</v>
      </c>
      <c r="AM15" s="39">
        <v>0.89470000000000005</v>
      </c>
      <c r="AN15" s="39">
        <v>0.31119999999999998</v>
      </c>
      <c r="AO15" s="39">
        <v>47437.131679999999</v>
      </c>
      <c r="AP15" s="39">
        <v>31.745999999999999</v>
      </c>
      <c r="AQ15" s="39">
        <v>3.2176999999999998</v>
      </c>
      <c r="AR15" s="39">
        <v>6.5072000000000001</v>
      </c>
      <c r="AS15" s="39">
        <v>58.5291</v>
      </c>
    </row>
    <row r="16" spans="1:45" s="123" customFormat="1" x14ac:dyDescent="0.25">
      <c r="A16" s="123">
        <v>47994</v>
      </c>
      <c r="B16" s="58" t="s">
        <v>720</v>
      </c>
      <c r="C16" s="38">
        <v>45100</v>
      </c>
      <c r="D16" s="39">
        <v>1267.9436000000001</v>
      </c>
      <c r="E16" s="47">
        <v>0.71</v>
      </c>
      <c r="F16" s="39">
        <v>11.039099999999999</v>
      </c>
      <c r="G16" s="58" t="s">
        <v>721</v>
      </c>
      <c r="H16" s="58" t="s">
        <v>508</v>
      </c>
      <c r="I16" s="39">
        <v>4.3499999999999997E-2</v>
      </c>
      <c r="J16" s="39">
        <v>-1.72E-2</v>
      </c>
      <c r="K16" s="39">
        <v>0.24970000000000001</v>
      </c>
      <c r="L16" s="39">
        <v>0.55200000000000005</v>
      </c>
      <c r="M16" s="39">
        <v>1.9882</v>
      </c>
      <c r="N16" s="39">
        <v>4.0354999999999999</v>
      </c>
      <c r="O16" s="39">
        <v>8.0992999999999995</v>
      </c>
      <c r="P16" s="39"/>
      <c r="Q16" s="39"/>
      <c r="R16" s="39"/>
      <c r="S16" s="39"/>
      <c r="T16" s="39"/>
      <c r="U16" s="39"/>
      <c r="V16" s="39">
        <v>7.6906999999999996</v>
      </c>
      <c r="W16" s="46">
        <v>3</v>
      </c>
      <c r="X16" s="46">
        <v>3</v>
      </c>
      <c r="Y16" s="46">
        <v>9</v>
      </c>
      <c r="Z16" s="46">
        <v>5</v>
      </c>
      <c r="AA16" s="46">
        <v>12</v>
      </c>
      <c r="AB16" s="46">
        <v>24</v>
      </c>
      <c r="AC16" s="46">
        <v>18</v>
      </c>
      <c r="AD16" s="46"/>
      <c r="AE16" s="46"/>
      <c r="AF16" s="46"/>
      <c r="AG16" s="46"/>
      <c r="AH16" s="46"/>
      <c r="AI16" s="46"/>
      <c r="AJ16" s="46">
        <v>25</v>
      </c>
      <c r="AK16" s="39">
        <v>4.9450000000000003</v>
      </c>
      <c r="AL16" s="39">
        <v>14.3767</v>
      </c>
      <c r="AM16" s="39">
        <v>0.26069999999999999</v>
      </c>
      <c r="AN16" s="39">
        <v>-3.4500000000000003E-2</v>
      </c>
      <c r="AO16" s="39">
        <v>60529.06263</v>
      </c>
      <c r="AP16" s="39">
        <v>23.9862</v>
      </c>
      <c r="AQ16" s="39">
        <v>6.1528</v>
      </c>
      <c r="AR16" s="39">
        <v>0.83889999999999998</v>
      </c>
      <c r="AS16" s="39">
        <v>69.022000000000006</v>
      </c>
    </row>
    <row r="17" spans="1:45" s="123" customFormat="1" x14ac:dyDescent="0.25">
      <c r="A17" s="123">
        <v>1307</v>
      </c>
      <c r="B17" s="58" t="s">
        <v>722</v>
      </c>
      <c r="C17" s="38">
        <v>38581</v>
      </c>
      <c r="D17" s="39">
        <v>3701.6487999999999</v>
      </c>
      <c r="E17" s="47">
        <v>1.93</v>
      </c>
      <c r="F17" s="39">
        <v>67.747</v>
      </c>
      <c r="G17" s="58" t="s">
        <v>723</v>
      </c>
      <c r="H17" s="58" t="s">
        <v>724</v>
      </c>
      <c r="I17" s="39">
        <v>-0.82709999999999995</v>
      </c>
      <c r="J17" s="39">
        <v>-0.96050000000000002</v>
      </c>
      <c r="K17" s="39">
        <v>-0.43059999999999998</v>
      </c>
      <c r="L17" s="39">
        <v>-1.38</v>
      </c>
      <c r="M17" s="39">
        <v>1.9012</v>
      </c>
      <c r="N17" s="39">
        <v>8.7501999999999995</v>
      </c>
      <c r="O17" s="39">
        <v>23.625900000000001</v>
      </c>
      <c r="P17" s="39">
        <v>18.196300000000001</v>
      </c>
      <c r="Q17" s="39">
        <v>12.592700000000001</v>
      </c>
      <c r="R17" s="39">
        <v>16.8064</v>
      </c>
      <c r="S17" s="39">
        <v>15.840999999999999</v>
      </c>
      <c r="T17" s="39">
        <v>12.1212</v>
      </c>
      <c r="U17" s="39">
        <v>11.0307</v>
      </c>
      <c r="V17" s="39">
        <v>10.4811</v>
      </c>
      <c r="W17" s="46">
        <v>14</v>
      </c>
      <c r="X17" s="46">
        <v>14</v>
      </c>
      <c r="Y17" s="46">
        <v>14</v>
      </c>
      <c r="Z17" s="46">
        <v>14</v>
      </c>
      <c r="AA17" s="46">
        <v>13</v>
      </c>
      <c r="AB17" s="46">
        <v>16</v>
      </c>
      <c r="AC17" s="46">
        <v>15</v>
      </c>
      <c r="AD17" s="46">
        <v>7</v>
      </c>
      <c r="AE17" s="46">
        <v>7</v>
      </c>
      <c r="AF17" s="46">
        <v>6</v>
      </c>
      <c r="AG17" s="46">
        <v>4</v>
      </c>
      <c r="AH17" s="46">
        <v>3</v>
      </c>
      <c r="AI17" s="46">
        <v>4</v>
      </c>
      <c r="AJ17" s="46">
        <v>17</v>
      </c>
      <c r="AK17" s="39">
        <v>1.7067999999999999</v>
      </c>
      <c r="AL17" s="39">
        <v>1.276</v>
      </c>
      <c r="AM17" s="39">
        <v>7.8684000000000003</v>
      </c>
      <c r="AN17" s="39">
        <v>0.66469999999999996</v>
      </c>
      <c r="AO17" s="39">
        <v>54736.174360000005</v>
      </c>
      <c r="AP17" s="39">
        <v>55.557299999999998</v>
      </c>
      <c r="AQ17" s="39">
        <v>3.9443000000000001</v>
      </c>
      <c r="AR17" s="39">
        <v>6.7408999999999999</v>
      </c>
      <c r="AS17" s="39">
        <v>33.757399999999997</v>
      </c>
    </row>
    <row r="18" spans="1:45" s="123" customFormat="1" x14ac:dyDescent="0.25">
      <c r="A18" s="123">
        <v>48468</v>
      </c>
      <c r="B18" s="58" t="s">
        <v>725</v>
      </c>
      <c r="C18" s="38">
        <v>45350</v>
      </c>
      <c r="D18" s="39">
        <v>2057.7076000000002</v>
      </c>
      <c r="E18" s="47">
        <v>1.88</v>
      </c>
      <c r="F18" s="39">
        <v>11.6814</v>
      </c>
      <c r="G18" s="58" t="s">
        <v>726</v>
      </c>
      <c r="H18" s="58" t="s">
        <v>265</v>
      </c>
      <c r="I18" s="39">
        <v>-2.4876</v>
      </c>
      <c r="J18" s="39">
        <v>-4.2931999999999997</v>
      </c>
      <c r="K18" s="39">
        <v>-1.4186000000000001</v>
      </c>
      <c r="L18" s="39">
        <v>-2.625</v>
      </c>
      <c r="M18" s="39">
        <v>1.8172999999999999</v>
      </c>
      <c r="N18" s="39">
        <v>10.3758</v>
      </c>
      <c r="O18" s="39"/>
      <c r="P18" s="39"/>
      <c r="Q18" s="39"/>
      <c r="R18" s="39"/>
      <c r="S18" s="39"/>
      <c r="T18" s="39"/>
      <c r="U18" s="39"/>
      <c r="V18" s="39">
        <v>16.814</v>
      </c>
      <c r="W18" s="46">
        <v>28</v>
      </c>
      <c r="X18" s="46">
        <v>29</v>
      </c>
      <c r="Y18" s="46">
        <v>25</v>
      </c>
      <c r="Z18" s="46">
        <v>24</v>
      </c>
      <c r="AA18" s="46">
        <v>14</v>
      </c>
      <c r="AB18" s="46">
        <v>10</v>
      </c>
      <c r="AC18" s="46"/>
      <c r="AD18" s="46"/>
      <c r="AE18" s="46"/>
      <c r="AF18" s="46"/>
      <c r="AG18" s="46"/>
      <c r="AH18" s="46"/>
      <c r="AI18" s="46"/>
      <c r="AJ18" s="46">
        <v>10</v>
      </c>
      <c r="AK18" s="39"/>
      <c r="AL18" s="39"/>
      <c r="AM18" s="39"/>
      <c r="AN18" s="39"/>
      <c r="AO18" s="39">
        <v>15517.12112</v>
      </c>
      <c r="AP18" s="39">
        <v>26.470500000000001</v>
      </c>
      <c r="AQ18" s="39">
        <v>19.314499999999999</v>
      </c>
      <c r="AR18" s="39">
        <v>19.800699999999999</v>
      </c>
      <c r="AS18" s="39">
        <v>34.414299999999997</v>
      </c>
    </row>
    <row r="19" spans="1:45" s="123" customFormat="1" x14ac:dyDescent="0.25">
      <c r="A19" s="123">
        <v>1495</v>
      </c>
      <c r="B19" s="58" t="s">
        <v>727</v>
      </c>
      <c r="C19" s="38">
        <v>37560</v>
      </c>
      <c r="D19" s="39">
        <v>50495.576500000003</v>
      </c>
      <c r="E19" s="47">
        <v>1.46</v>
      </c>
      <c r="F19" s="39">
        <v>715.18060000000003</v>
      </c>
      <c r="G19" s="58" t="s">
        <v>728</v>
      </c>
      <c r="H19" s="58" t="s">
        <v>662</v>
      </c>
      <c r="I19" s="39">
        <v>7.1199999999999999E-2</v>
      </c>
      <c r="J19" s="39">
        <v>-6.3100000000000003E-2</v>
      </c>
      <c r="K19" s="39">
        <v>0.31009999999999999</v>
      </c>
      <c r="L19" s="39">
        <v>-0.98440000000000005</v>
      </c>
      <c r="M19" s="39">
        <v>3.3371</v>
      </c>
      <c r="N19" s="39">
        <v>10.3567</v>
      </c>
      <c r="O19" s="39">
        <v>29.642399999999999</v>
      </c>
      <c r="P19" s="39">
        <v>24.994800000000001</v>
      </c>
      <c r="Q19" s="39">
        <v>19.256399999999999</v>
      </c>
      <c r="R19" s="39">
        <v>28.9529</v>
      </c>
      <c r="S19" s="39">
        <v>21.778099999999998</v>
      </c>
      <c r="T19" s="39">
        <v>16.361699999999999</v>
      </c>
      <c r="U19" s="39">
        <v>14.904400000000001</v>
      </c>
      <c r="V19" s="39">
        <v>21.432099999999998</v>
      </c>
      <c r="W19" s="46">
        <v>2</v>
      </c>
      <c r="X19" s="46">
        <v>4</v>
      </c>
      <c r="Y19" s="46">
        <v>8</v>
      </c>
      <c r="Z19" s="46">
        <v>12</v>
      </c>
      <c r="AA19" s="46">
        <v>5</v>
      </c>
      <c r="AB19" s="46">
        <v>11</v>
      </c>
      <c r="AC19" s="46">
        <v>5</v>
      </c>
      <c r="AD19" s="46">
        <v>4</v>
      </c>
      <c r="AE19" s="46">
        <v>2</v>
      </c>
      <c r="AF19" s="46">
        <v>2</v>
      </c>
      <c r="AG19" s="46">
        <v>2</v>
      </c>
      <c r="AH19" s="46">
        <v>2</v>
      </c>
      <c r="AI19" s="46">
        <v>2</v>
      </c>
      <c r="AJ19" s="46">
        <v>5</v>
      </c>
      <c r="AK19" s="39">
        <v>10.338699999999999</v>
      </c>
      <c r="AL19" s="39">
        <v>1.9714</v>
      </c>
      <c r="AM19" s="39">
        <v>10.1669</v>
      </c>
      <c r="AN19" s="39">
        <v>0.64549999999999996</v>
      </c>
      <c r="AO19" s="39">
        <v>50866.421269999999</v>
      </c>
      <c r="AP19" s="39">
        <v>51.6417</v>
      </c>
      <c r="AQ19" s="39">
        <v>11.202999999999999</v>
      </c>
      <c r="AR19" s="39">
        <v>3.1997</v>
      </c>
      <c r="AS19" s="39">
        <v>33.955599999999997</v>
      </c>
    </row>
    <row r="20" spans="1:45" s="123" customFormat="1" x14ac:dyDescent="0.25">
      <c r="A20" s="123">
        <v>48028</v>
      </c>
      <c r="B20" s="58" t="s">
        <v>729</v>
      </c>
      <c r="C20" s="38">
        <v>45191</v>
      </c>
      <c r="D20" s="39">
        <v>7567.6529</v>
      </c>
      <c r="E20" s="47">
        <v>1.73</v>
      </c>
      <c r="F20" s="39">
        <v>12.912000000000001</v>
      </c>
      <c r="G20" s="58" t="s">
        <v>432</v>
      </c>
      <c r="H20" s="58" t="s">
        <v>730</v>
      </c>
      <c r="I20" s="39">
        <v>-1.0270999999999999</v>
      </c>
      <c r="J20" s="39">
        <v>-1.7576000000000001</v>
      </c>
      <c r="K20" s="39">
        <v>-1.1711</v>
      </c>
      <c r="L20" s="39">
        <v>-2.2336999999999998</v>
      </c>
      <c r="M20" s="39">
        <v>0.55289999999999995</v>
      </c>
      <c r="N20" s="39">
        <v>10.519600000000001</v>
      </c>
      <c r="O20" s="39">
        <v>28.273399999999999</v>
      </c>
      <c r="P20" s="39"/>
      <c r="Q20" s="39"/>
      <c r="R20" s="39"/>
      <c r="S20" s="39"/>
      <c r="T20" s="39"/>
      <c r="U20" s="39"/>
      <c r="V20" s="39">
        <v>26.5624</v>
      </c>
      <c r="W20" s="46">
        <v>17</v>
      </c>
      <c r="X20" s="46">
        <v>19</v>
      </c>
      <c r="Y20" s="46">
        <v>22</v>
      </c>
      <c r="Z20" s="46">
        <v>19</v>
      </c>
      <c r="AA20" s="46">
        <v>25</v>
      </c>
      <c r="AB20" s="46">
        <v>8</v>
      </c>
      <c r="AC20" s="46">
        <v>7</v>
      </c>
      <c r="AD20" s="46"/>
      <c r="AE20" s="46"/>
      <c r="AF20" s="46"/>
      <c r="AG20" s="46"/>
      <c r="AH20" s="46"/>
      <c r="AI20" s="46"/>
      <c r="AJ20" s="46">
        <v>2</v>
      </c>
      <c r="AK20" s="39">
        <v>6.0179</v>
      </c>
      <c r="AL20" s="39">
        <v>15.350099999999999</v>
      </c>
      <c r="AM20" s="39">
        <v>1.7654000000000001</v>
      </c>
      <c r="AN20" s="39">
        <v>0.60519999999999996</v>
      </c>
      <c r="AO20" s="39">
        <v>34655.47941</v>
      </c>
      <c r="AP20" s="39">
        <v>47.6004</v>
      </c>
      <c r="AQ20" s="39">
        <v>10.3363</v>
      </c>
      <c r="AR20" s="39">
        <v>10.9201</v>
      </c>
      <c r="AS20" s="39">
        <v>31.1432</v>
      </c>
    </row>
    <row r="21" spans="1:45" s="123" customFormat="1" x14ac:dyDescent="0.25">
      <c r="A21" s="123">
        <v>48449</v>
      </c>
      <c r="B21" s="58" t="s">
        <v>731</v>
      </c>
      <c r="C21" s="38">
        <v>45364</v>
      </c>
      <c r="D21" s="39">
        <v>523.02650000000006</v>
      </c>
      <c r="E21" s="47">
        <v>2.0499999999999998</v>
      </c>
      <c r="F21" s="39">
        <v>11.285600000000001</v>
      </c>
      <c r="G21" s="58" t="s">
        <v>732</v>
      </c>
      <c r="H21" s="58" t="s">
        <v>420</v>
      </c>
      <c r="I21" s="39">
        <v>-0.62080000000000002</v>
      </c>
      <c r="J21" s="39">
        <v>-0.79549999999999998</v>
      </c>
      <c r="K21" s="39">
        <v>-0.15479999999999999</v>
      </c>
      <c r="L21" s="39">
        <v>-0.71350000000000002</v>
      </c>
      <c r="M21" s="39">
        <v>1.4254</v>
      </c>
      <c r="N21" s="39">
        <v>9.8279999999999994</v>
      </c>
      <c r="O21" s="39"/>
      <c r="P21" s="39"/>
      <c r="Q21" s="39"/>
      <c r="R21" s="39"/>
      <c r="S21" s="39"/>
      <c r="T21" s="39"/>
      <c r="U21" s="39"/>
      <c r="V21" s="39">
        <v>12.856</v>
      </c>
      <c r="W21" s="46">
        <v>12</v>
      </c>
      <c r="X21" s="46">
        <v>11</v>
      </c>
      <c r="Y21" s="46">
        <v>10</v>
      </c>
      <c r="Z21" s="46">
        <v>8</v>
      </c>
      <c r="AA21" s="46">
        <v>20</v>
      </c>
      <c r="AB21" s="46">
        <v>13</v>
      </c>
      <c r="AC21" s="46"/>
      <c r="AD21" s="46"/>
      <c r="AE21" s="46"/>
      <c r="AF21" s="46"/>
      <c r="AG21" s="46"/>
      <c r="AH21" s="46"/>
      <c r="AI21" s="46"/>
      <c r="AJ21" s="46">
        <v>15</v>
      </c>
      <c r="AK21" s="39"/>
      <c r="AL21" s="39"/>
      <c r="AM21" s="39"/>
      <c r="AN21" s="39"/>
      <c r="AO21" s="39">
        <v>30672.231749999999</v>
      </c>
      <c r="AP21" s="39">
        <v>24.143599999999999</v>
      </c>
      <c r="AQ21" s="39">
        <v>5.9413</v>
      </c>
      <c r="AR21" s="39">
        <v>7.9627999999999997</v>
      </c>
      <c r="AS21" s="39">
        <v>61.952399999999997</v>
      </c>
    </row>
    <row r="22" spans="1:45" s="123" customFormat="1" x14ac:dyDescent="0.25">
      <c r="A22" s="123">
        <v>48465</v>
      </c>
      <c r="B22" s="58" t="s">
        <v>733</v>
      </c>
      <c r="C22" s="38">
        <v>45322</v>
      </c>
      <c r="D22" s="39">
        <v>1704.7180000000001</v>
      </c>
      <c r="E22" s="47">
        <v>2.02</v>
      </c>
      <c r="F22" s="39">
        <v>11.308</v>
      </c>
      <c r="G22" s="58" t="s">
        <v>734</v>
      </c>
      <c r="H22" s="58" t="s">
        <v>260</v>
      </c>
      <c r="I22" s="39">
        <v>-0.94599999999999995</v>
      </c>
      <c r="J22" s="39">
        <v>-1.1711</v>
      </c>
      <c r="K22" s="39">
        <v>-0.37880000000000003</v>
      </c>
      <c r="L22" s="39">
        <v>-1.4037999999999999</v>
      </c>
      <c r="M22" s="39">
        <v>1.7822</v>
      </c>
      <c r="N22" s="39">
        <v>9.3933999999999997</v>
      </c>
      <c r="O22" s="39"/>
      <c r="P22" s="39"/>
      <c r="Q22" s="39"/>
      <c r="R22" s="39"/>
      <c r="S22" s="39"/>
      <c r="T22" s="39"/>
      <c r="U22" s="39"/>
      <c r="V22" s="39">
        <v>13.08</v>
      </c>
      <c r="W22" s="46">
        <v>16</v>
      </c>
      <c r="X22" s="46">
        <v>15</v>
      </c>
      <c r="Y22" s="46">
        <v>12</v>
      </c>
      <c r="Z22" s="46">
        <v>15</v>
      </c>
      <c r="AA22" s="46">
        <v>16</v>
      </c>
      <c r="AB22" s="46">
        <v>15</v>
      </c>
      <c r="AC22" s="46"/>
      <c r="AD22" s="46"/>
      <c r="AE22" s="46"/>
      <c r="AF22" s="46"/>
      <c r="AG22" s="46"/>
      <c r="AH22" s="46"/>
      <c r="AI22" s="46"/>
      <c r="AJ22" s="46">
        <v>14</v>
      </c>
      <c r="AK22" s="39"/>
      <c r="AL22" s="39"/>
      <c r="AM22" s="39"/>
      <c r="AN22" s="39"/>
      <c r="AO22" s="39">
        <v>45730.848330000001</v>
      </c>
      <c r="AP22" s="39">
        <v>47.757599999999996</v>
      </c>
      <c r="AQ22" s="39">
        <v>8.9488000000000003</v>
      </c>
      <c r="AR22" s="39">
        <v>8.0526999999999997</v>
      </c>
      <c r="AS22" s="39">
        <v>35.240900000000003</v>
      </c>
    </row>
    <row r="23" spans="1:45" s="123" customFormat="1" x14ac:dyDescent="0.25">
      <c r="A23" s="123">
        <v>45017</v>
      </c>
      <c r="B23" s="58" t="s">
        <v>735</v>
      </c>
      <c r="C23" s="38">
        <v>44047</v>
      </c>
      <c r="D23" s="39">
        <v>112.1126</v>
      </c>
      <c r="E23" s="47">
        <v>2.06</v>
      </c>
      <c r="F23" s="39">
        <v>13.535</v>
      </c>
      <c r="G23" s="58" t="s">
        <v>463</v>
      </c>
      <c r="H23" s="58" t="s">
        <v>203</v>
      </c>
      <c r="I23" s="39">
        <v>-2.8313999999999999</v>
      </c>
      <c r="J23" s="39">
        <v>-4.1749999999999998</v>
      </c>
      <c r="K23" s="39">
        <v>-3.5337000000000001</v>
      </c>
      <c r="L23" s="39">
        <v>-4.8559999999999999</v>
      </c>
      <c r="M23" s="39">
        <v>0.9103</v>
      </c>
      <c r="N23" s="39">
        <v>5.5986000000000002</v>
      </c>
      <c r="O23" s="39">
        <v>10.6714</v>
      </c>
      <c r="P23" s="39">
        <v>12.860900000000001</v>
      </c>
      <c r="Q23" s="39">
        <v>7.6928999999999998</v>
      </c>
      <c r="R23" s="39">
        <v>7.5320999999999998</v>
      </c>
      <c r="S23" s="39"/>
      <c r="T23" s="39"/>
      <c r="U23" s="39"/>
      <c r="V23" s="39">
        <v>7.4379</v>
      </c>
      <c r="W23" s="46">
        <v>29</v>
      </c>
      <c r="X23" s="46">
        <v>28</v>
      </c>
      <c r="Y23" s="46">
        <v>29</v>
      </c>
      <c r="Z23" s="46">
        <v>29</v>
      </c>
      <c r="AA23" s="46">
        <v>22</v>
      </c>
      <c r="AB23" s="46">
        <v>23</v>
      </c>
      <c r="AC23" s="46">
        <v>17</v>
      </c>
      <c r="AD23" s="46">
        <v>12</v>
      </c>
      <c r="AE23" s="46">
        <v>10</v>
      </c>
      <c r="AF23" s="46">
        <v>12</v>
      </c>
      <c r="AG23" s="46"/>
      <c r="AH23" s="46"/>
      <c r="AI23" s="46"/>
      <c r="AJ23" s="46">
        <v>26</v>
      </c>
      <c r="AK23" s="39">
        <v>-1.5097</v>
      </c>
      <c r="AL23" s="39">
        <v>0.52859999999999996</v>
      </c>
      <c r="AM23" s="39">
        <v>6.55</v>
      </c>
      <c r="AN23" s="39">
        <v>0.30520000000000003</v>
      </c>
      <c r="AO23" s="39">
        <v>13860.226439999999</v>
      </c>
      <c r="AP23" s="39">
        <v>19.757100000000001</v>
      </c>
      <c r="AQ23" s="39">
        <v>22.738299999999999</v>
      </c>
      <c r="AR23" s="39">
        <v>27.191500000000001</v>
      </c>
      <c r="AS23" s="39">
        <v>30.313099999999999</v>
      </c>
    </row>
    <row r="24" spans="1:45" x14ac:dyDescent="0.25">
      <c r="A24" s="123">
        <v>12796</v>
      </c>
      <c r="B24" s="58" t="s">
        <v>736</v>
      </c>
      <c r="C24" s="38">
        <v>40638</v>
      </c>
      <c r="D24" s="39">
        <v>15.894299999999999</v>
      </c>
      <c r="E24" s="47">
        <v>2.4</v>
      </c>
      <c r="F24" s="39">
        <v>23.671800000000001</v>
      </c>
      <c r="G24" s="58" t="s">
        <v>737</v>
      </c>
      <c r="H24" s="58"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6">
        <v>7</v>
      </c>
      <c r="X24" s="46">
        <v>10</v>
      </c>
      <c r="Y24" s="46">
        <v>1</v>
      </c>
      <c r="Z24" s="46">
        <v>1</v>
      </c>
      <c r="AA24" s="46">
        <v>28</v>
      </c>
      <c r="AB24" s="46">
        <v>27</v>
      </c>
      <c r="AC24" s="46">
        <v>20</v>
      </c>
      <c r="AD24" s="46">
        <v>8</v>
      </c>
      <c r="AE24" s="46">
        <v>9</v>
      </c>
      <c r="AF24" s="46">
        <v>11</v>
      </c>
      <c r="AG24" s="46">
        <v>9</v>
      </c>
      <c r="AH24" s="46">
        <v>9</v>
      </c>
      <c r="AI24" s="46">
        <v>9</v>
      </c>
      <c r="AJ24" s="46">
        <v>24</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3">
        <v>26169</v>
      </c>
      <c r="B25" s="58" t="s">
        <v>739</v>
      </c>
      <c r="C25" s="38">
        <v>44071</v>
      </c>
      <c r="D25" s="39">
        <v>4343.5717999999997</v>
      </c>
      <c r="E25" s="47">
        <v>1.52</v>
      </c>
      <c r="F25" s="39">
        <v>20.4757</v>
      </c>
      <c r="G25" s="58" t="s">
        <v>740</v>
      </c>
      <c r="H25" s="58" t="s">
        <v>325</v>
      </c>
      <c r="I25" s="39">
        <v>-0.32950000000000002</v>
      </c>
      <c r="J25" s="39">
        <v>-0.51890000000000003</v>
      </c>
      <c r="K25" s="39">
        <v>1.2630999999999999</v>
      </c>
      <c r="L25" s="39">
        <v>-0.19350000000000001</v>
      </c>
      <c r="M25" s="39">
        <v>3.7023000000000001</v>
      </c>
      <c r="N25" s="39">
        <v>13.0311</v>
      </c>
      <c r="O25" s="39">
        <v>34.3568</v>
      </c>
      <c r="P25" s="39">
        <v>25.150600000000001</v>
      </c>
      <c r="Q25" s="39">
        <v>15.4138</v>
      </c>
      <c r="R25" s="39">
        <v>19.4925</v>
      </c>
      <c r="S25" s="39"/>
      <c r="T25" s="39"/>
      <c r="U25" s="39"/>
      <c r="V25" s="39">
        <v>18.8461</v>
      </c>
      <c r="W25" s="46">
        <v>8</v>
      </c>
      <c r="X25" s="46">
        <v>8</v>
      </c>
      <c r="Y25" s="46">
        <v>2</v>
      </c>
      <c r="Z25" s="46">
        <v>6</v>
      </c>
      <c r="AA25" s="46">
        <v>3</v>
      </c>
      <c r="AB25" s="46">
        <v>1</v>
      </c>
      <c r="AC25" s="46">
        <v>3</v>
      </c>
      <c r="AD25" s="46">
        <v>3</v>
      </c>
      <c r="AE25" s="46">
        <v>4</v>
      </c>
      <c r="AF25" s="46">
        <v>3</v>
      </c>
      <c r="AG25" s="46"/>
      <c r="AH25" s="46"/>
      <c r="AI25" s="46"/>
      <c r="AJ25" s="46">
        <v>9</v>
      </c>
      <c r="AK25" s="39">
        <v>1.0074000000000001</v>
      </c>
      <c r="AL25" s="39">
        <v>1.1103000000000001</v>
      </c>
      <c r="AM25" s="39">
        <v>11.3035</v>
      </c>
      <c r="AN25" s="39">
        <v>0.70979999999999999</v>
      </c>
      <c r="AO25" s="39">
        <v>45765.779989999995</v>
      </c>
      <c r="AP25" s="39">
        <v>40.508299999999998</v>
      </c>
      <c r="AQ25" s="39">
        <v>8.1609999999999996</v>
      </c>
      <c r="AR25" s="39">
        <v>4.7728000000000002</v>
      </c>
      <c r="AS25" s="39">
        <v>46.557899999999997</v>
      </c>
    </row>
    <row r="26" spans="1:45" x14ac:dyDescent="0.25">
      <c r="A26" s="123">
        <v>869</v>
      </c>
      <c r="B26" s="58" t="s">
        <v>741</v>
      </c>
      <c r="C26" s="38">
        <v>36970</v>
      </c>
      <c r="D26" s="39">
        <v>2983.9405000000002</v>
      </c>
      <c r="E26" s="47">
        <v>1.88</v>
      </c>
      <c r="F26" s="39">
        <v>135.30600000000001</v>
      </c>
      <c r="G26" s="58" t="s">
        <v>687</v>
      </c>
      <c r="H26" s="58" t="s">
        <v>249</v>
      </c>
      <c r="I26" s="39">
        <v>-1.2843</v>
      </c>
      <c r="J26" s="39">
        <v>-2.0491000000000001</v>
      </c>
      <c r="K26" s="39">
        <v>-1.8057000000000001</v>
      </c>
      <c r="L26" s="39">
        <v>-4.1428000000000003</v>
      </c>
      <c r="M26" s="39">
        <v>1.0814999999999999</v>
      </c>
      <c r="N26" s="39">
        <v>5.6398999999999999</v>
      </c>
      <c r="O26" s="39">
        <v>43.148099999999999</v>
      </c>
      <c r="P26" s="39">
        <v>26.126999999999999</v>
      </c>
      <c r="Q26" s="39">
        <v>21.071100000000001</v>
      </c>
      <c r="R26" s="39">
        <v>30.187100000000001</v>
      </c>
      <c r="S26" s="39">
        <v>27.7773</v>
      </c>
      <c r="T26" s="39">
        <v>21.291499999999999</v>
      </c>
      <c r="U26" s="39">
        <v>17.232700000000001</v>
      </c>
      <c r="V26" s="39">
        <v>11.665900000000001</v>
      </c>
      <c r="W26" s="46">
        <v>21</v>
      </c>
      <c r="X26" s="46">
        <v>23</v>
      </c>
      <c r="Y26" s="46">
        <v>27</v>
      </c>
      <c r="Z26" s="46">
        <v>28</v>
      </c>
      <c r="AA26" s="46">
        <v>21</v>
      </c>
      <c r="AB26" s="46">
        <v>22</v>
      </c>
      <c r="AC26" s="46">
        <v>1</v>
      </c>
      <c r="AD26" s="46">
        <v>2</v>
      </c>
      <c r="AE26" s="46">
        <v>1</v>
      </c>
      <c r="AF26" s="46">
        <v>1</v>
      </c>
      <c r="AG26" s="46">
        <v>1</v>
      </c>
      <c r="AH26" s="46">
        <v>1</v>
      </c>
      <c r="AI26" s="46">
        <v>1</v>
      </c>
      <c r="AJ26" s="46">
        <v>16</v>
      </c>
      <c r="AK26" s="39">
        <v>18.710100000000001</v>
      </c>
      <c r="AL26" s="39">
        <v>1.3018000000000001</v>
      </c>
      <c r="AM26" s="39">
        <v>18.353400000000001</v>
      </c>
      <c r="AN26" s="39">
        <v>3.3620999999999999</v>
      </c>
      <c r="AO26" s="39">
        <v>73349.071739999999</v>
      </c>
      <c r="AP26" s="39">
        <v>36.355899999999998</v>
      </c>
      <c r="AQ26" s="39"/>
      <c r="AR26" s="39"/>
      <c r="AS26" s="39">
        <v>63.644100000000002</v>
      </c>
    </row>
    <row r="27" spans="1:45" x14ac:dyDescent="0.25">
      <c r="A27" s="123">
        <v>48217</v>
      </c>
      <c r="B27" s="58" t="s">
        <v>742</v>
      </c>
      <c r="C27" s="38">
        <v>45358</v>
      </c>
      <c r="D27" s="39">
        <v>28.144300000000001</v>
      </c>
      <c r="E27" s="47">
        <v>1.97</v>
      </c>
      <c r="F27" s="39">
        <v>10.89</v>
      </c>
      <c r="G27" s="58" t="s">
        <v>743</v>
      </c>
      <c r="H27" s="58" t="s">
        <v>188</v>
      </c>
      <c r="I27" s="39">
        <v>-0.54790000000000005</v>
      </c>
      <c r="J27" s="39">
        <v>-0.81969999999999998</v>
      </c>
      <c r="K27" s="39">
        <v>-0.45700000000000002</v>
      </c>
      <c r="L27" s="39">
        <v>-1.448</v>
      </c>
      <c r="M27" s="39">
        <v>1.6807000000000001</v>
      </c>
      <c r="N27" s="39">
        <v>8.2505000000000006</v>
      </c>
      <c r="O27" s="39"/>
      <c r="P27" s="39"/>
      <c r="Q27" s="39"/>
      <c r="R27" s="39"/>
      <c r="S27" s="39"/>
      <c r="T27" s="39"/>
      <c r="U27" s="39"/>
      <c r="V27" s="39">
        <v>8.9</v>
      </c>
      <c r="W27" s="46">
        <v>11</v>
      </c>
      <c r="X27" s="46">
        <v>12</v>
      </c>
      <c r="Y27" s="46">
        <v>15</v>
      </c>
      <c r="Z27" s="46">
        <v>16</v>
      </c>
      <c r="AA27" s="46">
        <v>18</v>
      </c>
      <c r="AB27" s="46">
        <v>18</v>
      </c>
      <c r="AC27" s="46"/>
      <c r="AD27" s="46"/>
      <c r="AE27" s="46"/>
      <c r="AF27" s="46"/>
      <c r="AG27" s="46"/>
      <c r="AH27" s="46"/>
      <c r="AI27" s="46"/>
      <c r="AJ27" s="46">
        <v>23</v>
      </c>
      <c r="AK27" s="39"/>
      <c r="AL27" s="39"/>
      <c r="AM27" s="39"/>
      <c r="AN27" s="39"/>
      <c r="AO27" s="39">
        <v>50141.773549999998</v>
      </c>
      <c r="AP27" s="39">
        <v>32.885899999999999</v>
      </c>
      <c r="AQ27" s="39">
        <v>2.8247</v>
      </c>
      <c r="AR27" s="39">
        <v>2.6516999999999999</v>
      </c>
      <c r="AS27" s="39">
        <v>61.637599999999999</v>
      </c>
    </row>
    <row r="28" spans="1:45" s="123" customFormat="1" x14ac:dyDescent="0.25">
      <c r="A28" s="123">
        <v>17070</v>
      </c>
      <c r="B28" s="58" t="s">
        <v>744</v>
      </c>
      <c r="C28" s="38">
        <v>41101</v>
      </c>
      <c r="D28" s="39">
        <v>60.098700000000001</v>
      </c>
      <c r="E28" s="47">
        <v>0.1</v>
      </c>
      <c r="F28" s="39">
        <v>32.4131</v>
      </c>
      <c r="G28" s="58" t="s">
        <v>745</v>
      </c>
      <c r="H28" s="58" t="s">
        <v>188</v>
      </c>
      <c r="I28" s="39">
        <v>-0.41539999999999999</v>
      </c>
      <c r="J28" s="39">
        <v>-0.51229999999999998</v>
      </c>
      <c r="K28" s="39">
        <v>-0.18779999999999999</v>
      </c>
      <c r="L28" s="39">
        <v>-0.83309999999999995</v>
      </c>
      <c r="M28" s="39">
        <v>2.1537999999999999</v>
      </c>
      <c r="N28" s="39">
        <v>7.6604000000000001</v>
      </c>
      <c r="O28" s="39">
        <v>19.4011</v>
      </c>
      <c r="P28" s="39">
        <v>15.293799999999999</v>
      </c>
      <c r="Q28" s="39">
        <v>10.987500000000001</v>
      </c>
      <c r="R28" s="39">
        <v>11.5898</v>
      </c>
      <c r="S28" s="39">
        <v>11.4071</v>
      </c>
      <c r="T28" s="39">
        <v>9.7803000000000004</v>
      </c>
      <c r="U28" s="39">
        <v>9.3994999999999997</v>
      </c>
      <c r="V28" s="39">
        <v>10.041</v>
      </c>
      <c r="W28" s="46">
        <v>9</v>
      </c>
      <c r="X28" s="46">
        <v>7</v>
      </c>
      <c r="Y28" s="46">
        <v>11</v>
      </c>
      <c r="Z28" s="46">
        <v>10</v>
      </c>
      <c r="AA28" s="46">
        <v>9</v>
      </c>
      <c r="AB28" s="46">
        <v>19</v>
      </c>
      <c r="AC28" s="46">
        <v>16</v>
      </c>
      <c r="AD28" s="46">
        <v>9</v>
      </c>
      <c r="AE28" s="46">
        <v>8</v>
      </c>
      <c r="AF28" s="46">
        <v>10</v>
      </c>
      <c r="AG28" s="46">
        <v>8</v>
      </c>
      <c r="AH28" s="46">
        <v>8</v>
      </c>
      <c r="AI28" s="46">
        <v>8</v>
      </c>
      <c r="AJ28" s="46">
        <v>18</v>
      </c>
      <c r="AK28" s="39"/>
      <c r="AL28" s="39">
        <v>1.2225999999999999</v>
      </c>
      <c r="AM28" s="39">
        <v>5.2036999999999995</v>
      </c>
      <c r="AN28" s="39"/>
      <c r="AO28" s="39">
        <v>-2146826273</v>
      </c>
      <c r="AP28" s="39"/>
      <c r="AQ28" s="39"/>
      <c r="AR28" s="39"/>
      <c r="AS28" s="39">
        <v>100</v>
      </c>
    </row>
    <row r="29" spans="1:45" x14ac:dyDescent="0.25">
      <c r="A29" s="123">
        <v>2796</v>
      </c>
      <c r="B29" s="58" t="s">
        <v>746</v>
      </c>
      <c r="C29" s="38">
        <v>38686</v>
      </c>
      <c r="D29" s="39">
        <v>6257.7192999999997</v>
      </c>
      <c r="E29" s="47">
        <v>1.46</v>
      </c>
      <c r="F29" s="39">
        <v>56.047499999999999</v>
      </c>
      <c r="G29" s="58" t="s">
        <v>747</v>
      </c>
      <c r="H29" s="58" t="s">
        <v>748</v>
      </c>
      <c r="I29" s="39">
        <v>-0.747</v>
      </c>
      <c r="J29" s="39">
        <v>-0.83440000000000003</v>
      </c>
      <c r="K29" s="39">
        <v>-0.40639999999999998</v>
      </c>
      <c r="L29" s="39">
        <v>-0.65710000000000002</v>
      </c>
      <c r="M29" s="39">
        <v>1.6694</v>
      </c>
      <c r="N29" s="39">
        <v>8.4560999999999993</v>
      </c>
      <c r="O29" s="39">
        <v>24.059000000000001</v>
      </c>
      <c r="P29" s="39">
        <v>20.847300000000001</v>
      </c>
      <c r="Q29" s="39">
        <v>14.492599999999999</v>
      </c>
      <c r="R29" s="39">
        <v>16.323699999999999</v>
      </c>
      <c r="S29" s="39">
        <v>14.467599999999999</v>
      </c>
      <c r="T29" s="39">
        <v>12.023199999999999</v>
      </c>
      <c r="U29" s="39">
        <v>11.4001</v>
      </c>
      <c r="V29" s="39">
        <v>9.5448000000000004</v>
      </c>
      <c r="W29" s="46">
        <v>13</v>
      </c>
      <c r="X29" s="46">
        <v>13</v>
      </c>
      <c r="Y29" s="46">
        <v>13</v>
      </c>
      <c r="Z29" s="46">
        <v>7</v>
      </c>
      <c r="AA29" s="46">
        <v>19</v>
      </c>
      <c r="AB29" s="46">
        <v>17</v>
      </c>
      <c r="AC29" s="46">
        <v>12</v>
      </c>
      <c r="AD29" s="46">
        <v>5</v>
      </c>
      <c r="AE29" s="46">
        <v>5</v>
      </c>
      <c r="AF29" s="46">
        <v>7</v>
      </c>
      <c r="AG29" s="46">
        <v>5</v>
      </c>
      <c r="AH29" s="46">
        <v>4</v>
      </c>
      <c r="AI29" s="46">
        <v>3</v>
      </c>
      <c r="AJ29" s="46">
        <v>21</v>
      </c>
      <c r="AK29" s="39">
        <v>2.4165999999999999</v>
      </c>
      <c r="AL29" s="39">
        <v>1.2110000000000001</v>
      </c>
      <c r="AM29" s="39">
        <v>9.0725999999999996</v>
      </c>
      <c r="AN29" s="39">
        <v>0.5262</v>
      </c>
      <c r="AO29" s="39">
        <v>22600.369070000001</v>
      </c>
      <c r="AP29" s="39">
        <v>13.293100000000001</v>
      </c>
      <c r="AQ29" s="39">
        <v>9.6911000000000005</v>
      </c>
      <c r="AR29" s="39">
        <v>14.475099999999999</v>
      </c>
      <c r="AS29" s="39">
        <v>62.540599999999998</v>
      </c>
    </row>
    <row r="30" spans="1:45" x14ac:dyDescent="0.25">
      <c r="A30" s="123">
        <v>48029</v>
      </c>
      <c r="B30" s="58" t="s">
        <v>749</v>
      </c>
      <c r="C30" s="38">
        <v>45177</v>
      </c>
      <c r="D30" s="39">
        <v>175.55420000000001</v>
      </c>
      <c r="E30" s="47">
        <v>2.2999999999999998</v>
      </c>
      <c r="F30" s="39">
        <v>12.3978</v>
      </c>
      <c r="G30" s="58" t="s">
        <v>513</v>
      </c>
      <c r="H30" s="58" t="s">
        <v>514</v>
      </c>
      <c r="I30" s="39">
        <v>-2.1221000000000001</v>
      </c>
      <c r="J30" s="39">
        <v>-3.7012</v>
      </c>
      <c r="K30" s="39">
        <v>-2.1368</v>
      </c>
      <c r="L30" s="39">
        <v>-2.7662</v>
      </c>
      <c r="M30" s="39">
        <v>-3.8289</v>
      </c>
      <c r="N30" s="39">
        <v>2.4849000000000001</v>
      </c>
      <c r="O30" s="39">
        <v>23.9544</v>
      </c>
      <c r="P30" s="39"/>
      <c r="Q30" s="39"/>
      <c r="R30" s="39"/>
      <c r="S30" s="39"/>
      <c r="T30" s="39"/>
      <c r="U30" s="39"/>
      <c r="V30" s="39">
        <v>21.087499999999999</v>
      </c>
      <c r="W30" s="46">
        <v>27</v>
      </c>
      <c r="X30" s="46">
        <v>27</v>
      </c>
      <c r="Y30" s="46">
        <v>28</v>
      </c>
      <c r="Z30" s="46">
        <v>26</v>
      </c>
      <c r="AA30" s="46">
        <v>27</v>
      </c>
      <c r="AB30" s="46">
        <v>26</v>
      </c>
      <c r="AC30" s="46">
        <v>13</v>
      </c>
      <c r="AD30" s="46"/>
      <c r="AE30" s="46"/>
      <c r="AF30" s="46"/>
      <c r="AG30" s="46"/>
      <c r="AH30" s="46"/>
      <c r="AI30" s="46"/>
      <c r="AJ30" s="46">
        <v>6</v>
      </c>
      <c r="AK30" s="39">
        <v>13.456300000000001</v>
      </c>
      <c r="AL30" s="39">
        <v>16.602</v>
      </c>
      <c r="AM30" s="39">
        <v>1.4108000000000001</v>
      </c>
      <c r="AN30" s="39">
        <v>0.39200000000000002</v>
      </c>
      <c r="AO30" s="39">
        <v>17400.173069999997</v>
      </c>
      <c r="AP30" s="39">
        <v>32.7303</v>
      </c>
      <c r="AQ30" s="39">
        <v>29.356400000000001</v>
      </c>
      <c r="AR30" s="39">
        <v>5.9009</v>
      </c>
      <c r="AS30" s="39">
        <v>32.012300000000003</v>
      </c>
    </row>
    <row r="31" spans="1:45" x14ac:dyDescent="0.25">
      <c r="A31" s="123">
        <v>48460</v>
      </c>
      <c r="B31" s="58" t="s">
        <v>750</v>
      </c>
      <c r="C31" s="38">
        <v>45316</v>
      </c>
      <c r="D31" s="39">
        <v>2461.7808</v>
      </c>
      <c r="E31" s="47">
        <v>1.87</v>
      </c>
      <c r="F31" s="39">
        <v>11.4176</v>
      </c>
      <c r="G31" s="58" t="s">
        <v>751</v>
      </c>
      <c r="H31" s="58" t="s">
        <v>752</v>
      </c>
      <c r="I31" s="39">
        <v>-1.2565999999999999</v>
      </c>
      <c r="J31" s="39">
        <v>-1.4356</v>
      </c>
      <c r="K31" s="39">
        <v>-0.87080000000000002</v>
      </c>
      <c r="L31" s="39">
        <v>-2.2473999999999998</v>
      </c>
      <c r="M31" s="39">
        <v>0.89339999999999997</v>
      </c>
      <c r="N31" s="39">
        <v>7.4466000000000001</v>
      </c>
      <c r="O31" s="39"/>
      <c r="P31" s="39"/>
      <c r="Q31" s="39"/>
      <c r="R31" s="39"/>
      <c r="S31" s="39"/>
      <c r="T31" s="39"/>
      <c r="U31" s="39"/>
      <c r="V31" s="39">
        <v>14.176</v>
      </c>
      <c r="W31" s="46">
        <v>20</v>
      </c>
      <c r="X31" s="46">
        <v>16</v>
      </c>
      <c r="Y31" s="46">
        <v>17</v>
      </c>
      <c r="Z31" s="46">
        <v>20</v>
      </c>
      <c r="AA31" s="46">
        <v>23</v>
      </c>
      <c r="AB31" s="46">
        <v>20</v>
      </c>
      <c r="AC31" s="46"/>
      <c r="AD31" s="46"/>
      <c r="AE31" s="46"/>
      <c r="AF31" s="46"/>
      <c r="AG31" s="46"/>
      <c r="AH31" s="46"/>
      <c r="AI31" s="46"/>
      <c r="AJ31" s="46">
        <v>12</v>
      </c>
      <c r="AK31" s="39"/>
      <c r="AL31" s="39"/>
      <c r="AM31" s="39"/>
      <c r="AN31" s="39"/>
      <c r="AO31" s="39">
        <v>52428.390189999998</v>
      </c>
      <c r="AP31" s="39">
        <v>52.797800000000002</v>
      </c>
      <c r="AQ31" s="39">
        <v>7.2134</v>
      </c>
      <c r="AR31" s="39">
        <v>5.2476000000000003</v>
      </c>
      <c r="AS31" s="39">
        <v>34.741199999999999</v>
      </c>
    </row>
    <row r="32" spans="1:45" x14ac:dyDescent="0.25">
      <c r="A32" s="123">
        <v>44648</v>
      </c>
      <c r="B32" s="58" t="s">
        <v>753</v>
      </c>
      <c r="C32" s="38">
        <v>43894</v>
      </c>
      <c r="D32" s="39">
        <v>3400.2370999999998</v>
      </c>
      <c r="E32" s="47">
        <v>1.87</v>
      </c>
      <c r="F32" s="39">
        <v>22.671199999999999</v>
      </c>
      <c r="G32" s="58" t="s">
        <v>754</v>
      </c>
      <c r="H32" s="58" t="s">
        <v>257</v>
      </c>
      <c r="I32" s="39">
        <v>-0.46629999999999999</v>
      </c>
      <c r="J32" s="39">
        <v>-0.40550000000000003</v>
      </c>
      <c r="K32" s="39">
        <v>0.83440000000000003</v>
      </c>
      <c r="L32" s="39">
        <v>-0.78210000000000002</v>
      </c>
      <c r="M32" s="39">
        <v>1.7472000000000001</v>
      </c>
      <c r="N32" s="39">
        <v>9.7097999999999995</v>
      </c>
      <c r="O32" s="39">
        <v>25.777100000000001</v>
      </c>
      <c r="P32" s="39">
        <v>19.168500000000002</v>
      </c>
      <c r="Q32" s="39">
        <v>13.6265</v>
      </c>
      <c r="R32" s="39">
        <v>19.1767</v>
      </c>
      <c r="S32" s="39"/>
      <c r="T32" s="39"/>
      <c r="U32" s="39"/>
      <c r="V32" s="39">
        <v>19.311800000000002</v>
      </c>
      <c r="W32" s="46">
        <v>10</v>
      </c>
      <c r="X32" s="46">
        <v>6</v>
      </c>
      <c r="Y32" s="46">
        <v>5</v>
      </c>
      <c r="Z32" s="46">
        <v>9</v>
      </c>
      <c r="AA32" s="46">
        <v>17</v>
      </c>
      <c r="AB32" s="46">
        <v>14</v>
      </c>
      <c r="AC32" s="46">
        <v>9</v>
      </c>
      <c r="AD32" s="46">
        <v>6</v>
      </c>
      <c r="AE32" s="46">
        <v>6</v>
      </c>
      <c r="AF32" s="46">
        <v>4</v>
      </c>
      <c r="AG32" s="46"/>
      <c r="AH32" s="46"/>
      <c r="AI32" s="46"/>
      <c r="AJ32" s="46">
        <v>8</v>
      </c>
      <c r="AK32" s="39">
        <v>2.9596999999999998</v>
      </c>
      <c r="AL32" s="39">
        <v>1.2852000000000001</v>
      </c>
      <c r="AM32" s="39">
        <v>9.1043000000000003</v>
      </c>
      <c r="AN32" s="39">
        <v>0.63739999999999997</v>
      </c>
      <c r="AO32" s="39">
        <v>51129.113310000001</v>
      </c>
      <c r="AP32" s="39">
        <v>47.233800000000002</v>
      </c>
      <c r="AQ32" s="39">
        <v>6.0624000000000002</v>
      </c>
      <c r="AR32" s="39">
        <v>12.1989</v>
      </c>
      <c r="AS32" s="39">
        <v>34.504800000000003</v>
      </c>
    </row>
    <row r="33" spans="1:45" x14ac:dyDescent="0.25">
      <c r="A33" s="123">
        <v>16953</v>
      </c>
      <c r="B33" s="58" t="s">
        <v>755</v>
      </c>
      <c r="C33" s="38">
        <v>41085</v>
      </c>
      <c r="D33" s="39">
        <v>44.599299999999999</v>
      </c>
      <c r="E33" s="47">
        <v>1.39</v>
      </c>
      <c r="F33" s="39">
        <v>15.888299999999999</v>
      </c>
      <c r="G33" s="58" t="s">
        <v>756</v>
      </c>
      <c r="H33" s="58"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6">
        <v>1</v>
      </c>
      <c r="X33" s="46">
        <v>1</v>
      </c>
      <c r="Y33" s="46">
        <v>4</v>
      </c>
      <c r="Z33" s="46">
        <v>2</v>
      </c>
      <c r="AA33" s="46">
        <v>7</v>
      </c>
      <c r="AB33" s="46">
        <v>25</v>
      </c>
      <c r="AC33" s="46">
        <v>19</v>
      </c>
      <c r="AD33" s="46">
        <v>13</v>
      </c>
      <c r="AE33" s="46">
        <v>11</v>
      </c>
      <c r="AF33" s="46">
        <v>13</v>
      </c>
      <c r="AG33" s="46">
        <v>10</v>
      </c>
      <c r="AH33" s="46"/>
      <c r="AI33" s="46"/>
      <c r="AJ33" s="46">
        <v>27</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3">
        <v>48944</v>
      </c>
      <c r="B34" s="58" t="s">
        <v>758</v>
      </c>
      <c r="C34" s="38">
        <v>45545</v>
      </c>
      <c r="D34" s="39">
        <v>890.65989999999999</v>
      </c>
      <c r="E34" s="47">
        <v>2.17</v>
      </c>
      <c r="F34" s="39">
        <v>9.9700000000000006</v>
      </c>
      <c r="G34" s="58" t="s">
        <v>547</v>
      </c>
      <c r="H34" s="58" t="s">
        <v>249</v>
      </c>
      <c r="I34" s="39">
        <v>-1.0912999999999999</v>
      </c>
      <c r="J34" s="39">
        <v>-1.4822</v>
      </c>
      <c r="K34" s="39">
        <v>-0.59819999999999995</v>
      </c>
      <c r="L34" s="39">
        <v>-1.7734000000000001</v>
      </c>
      <c r="M34" s="39"/>
      <c r="N34" s="39"/>
      <c r="O34" s="39"/>
      <c r="P34" s="39"/>
      <c r="Q34" s="39"/>
      <c r="R34" s="39"/>
      <c r="S34" s="39"/>
      <c r="T34" s="39"/>
      <c r="U34" s="39"/>
      <c r="V34" s="39">
        <v>-0.3</v>
      </c>
      <c r="W34" s="46">
        <v>18</v>
      </c>
      <c r="X34" s="46">
        <v>17</v>
      </c>
      <c r="Y34" s="46">
        <v>16</v>
      </c>
      <c r="Z34" s="46">
        <v>17</v>
      </c>
      <c r="AA34" s="46"/>
      <c r="AB34" s="46"/>
      <c r="AC34" s="46"/>
      <c r="AD34" s="46"/>
      <c r="AE34" s="46"/>
      <c r="AF34" s="46"/>
      <c r="AG34" s="46"/>
      <c r="AH34" s="46"/>
      <c r="AI34" s="46"/>
      <c r="AJ34" s="46">
        <v>29</v>
      </c>
      <c r="AK34" s="39"/>
      <c r="AL34" s="39"/>
      <c r="AM34" s="39"/>
      <c r="AN34" s="39"/>
      <c r="AO34" s="39">
        <v>49749.466390000001</v>
      </c>
      <c r="AP34" s="39">
        <v>48.171799999999998</v>
      </c>
      <c r="AQ34" s="39">
        <v>10.6526</v>
      </c>
      <c r="AR34" s="39">
        <v>7.5237999999999996</v>
      </c>
      <c r="AS34" s="39">
        <v>33.651800000000001</v>
      </c>
    </row>
    <row r="35" spans="1:45" s="123" customFormat="1" x14ac:dyDescent="0.25">
      <c r="A35" s="123">
        <v>7143</v>
      </c>
      <c r="B35" s="58" t="s">
        <v>759</v>
      </c>
      <c r="C35" s="38">
        <v>39799</v>
      </c>
      <c r="D35" s="39">
        <v>4059.5972999999999</v>
      </c>
      <c r="E35" s="47">
        <v>1.78</v>
      </c>
      <c r="F35" s="39">
        <v>72.256900000000002</v>
      </c>
      <c r="G35" s="58" t="s">
        <v>760</v>
      </c>
      <c r="H35" s="58" t="s">
        <v>200</v>
      </c>
      <c r="I35" s="39">
        <v>-0.89480000000000004</v>
      </c>
      <c r="J35" s="39">
        <v>-1.8451</v>
      </c>
      <c r="K35" s="39">
        <v>-1.3514999999999999</v>
      </c>
      <c r="L35" s="39">
        <v>-2.2726999999999999</v>
      </c>
      <c r="M35" s="39">
        <v>2.8776000000000002</v>
      </c>
      <c r="N35" s="39">
        <v>10.0253</v>
      </c>
      <c r="O35" s="39">
        <v>35.802900000000001</v>
      </c>
      <c r="P35" s="39">
        <v>27.456399999999999</v>
      </c>
      <c r="Q35" s="39">
        <v>17.736799999999999</v>
      </c>
      <c r="R35" s="39">
        <v>18.391300000000001</v>
      </c>
      <c r="S35" s="39">
        <v>16.254100000000001</v>
      </c>
      <c r="T35" s="39">
        <v>11.9931</v>
      </c>
      <c r="U35" s="39">
        <v>10.175700000000001</v>
      </c>
      <c r="V35" s="39">
        <v>13.282299999999999</v>
      </c>
      <c r="W35" s="46">
        <v>15</v>
      </c>
      <c r="X35" s="46">
        <v>20</v>
      </c>
      <c r="Y35" s="46">
        <v>23</v>
      </c>
      <c r="Z35" s="46">
        <v>21</v>
      </c>
      <c r="AA35" s="46">
        <v>6</v>
      </c>
      <c r="AB35" s="46">
        <v>12</v>
      </c>
      <c r="AC35" s="46">
        <v>2</v>
      </c>
      <c r="AD35" s="46">
        <v>1</v>
      </c>
      <c r="AE35" s="46">
        <v>3</v>
      </c>
      <c r="AF35" s="46">
        <v>5</v>
      </c>
      <c r="AG35" s="46">
        <v>3</v>
      </c>
      <c r="AH35" s="46">
        <v>5</v>
      </c>
      <c r="AI35" s="46">
        <v>7</v>
      </c>
      <c r="AJ35" s="46">
        <v>13</v>
      </c>
      <c r="AK35" s="39">
        <v>1.0954999999999999</v>
      </c>
      <c r="AL35" s="39">
        <v>0.95020000000000004</v>
      </c>
      <c r="AM35" s="39">
        <v>14.27</v>
      </c>
      <c r="AN35" s="39">
        <v>0.8145</v>
      </c>
      <c r="AO35" s="39">
        <v>46200.24108</v>
      </c>
      <c r="AP35" s="39">
        <v>53.310299999999998</v>
      </c>
      <c r="AQ35" s="39">
        <v>11.701499999999999</v>
      </c>
      <c r="AR35" s="39">
        <v>1.1093</v>
      </c>
      <c r="AS35" s="39">
        <v>33.878900000000002</v>
      </c>
    </row>
    <row r="36" spans="1:45" x14ac:dyDescent="0.25">
      <c r="A36" s="123">
        <v>47946</v>
      </c>
      <c r="B36" s="58" t="s">
        <v>761</v>
      </c>
      <c r="C36" s="38">
        <v>45065</v>
      </c>
      <c r="D36" s="39">
        <v>842.47270000000003</v>
      </c>
      <c r="E36" s="39">
        <v>1.82</v>
      </c>
      <c r="F36" s="39">
        <v>12.917999999999999</v>
      </c>
      <c r="G36" s="58" t="s">
        <v>561</v>
      </c>
      <c r="H36" s="58" t="s">
        <v>268</v>
      </c>
      <c r="I36" s="39">
        <v>-2.3199999999999998E-2</v>
      </c>
      <c r="J36" s="39">
        <v>0.1706</v>
      </c>
      <c r="K36" s="39">
        <v>1.159</v>
      </c>
      <c r="L36" s="39">
        <v>0.7802</v>
      </c>
      <c r="M36" s="39">
        <v>4.0934999999999997</v>
      </c>
      <c r="N36" s="39">
        <v>10.448</v>
      </c>
      <c r="O36" s="39">
        <v>23.700099999999999</v>
      </c>
      <c r="P36" s="39"/>
      <c r="Q36" s="39"/>
      <c r="R36" s="39"/>
      <c r="S36" s="39"/>
      <c r="T36" s="39"/>
      <c r="U36" s="39"/>
      <c r="V36" s="39">
        <v>19.646699999999999</v>
      </c>
      <c r="W36" s="46">
        <v>4</v>
      </c>
      <c r="X36" s="46">
        <v>2</v>
      </c>
      <c r="Y36" s="46">
        <v>3</v>
      </c>
      <c r="Z36" s="46">
        <v>3</v>
      </c>
      <c r="AA36" s="46">
        <v>2</v>
      </c>
      <c r="AB36" s="46">
        <v>9</v>
      </c>
      <c r="AC36" s="46">
        <v>14</v>
      </c>
      <c r="AD36" s="46"/>
      <c r="AE36" s="46"/>
      <c r="AF36" s="46"/>
      <c r="AG36" s="46"/>
      <c r="AH36" s="46"/>
      <c r="AI36" s="46"/>
      <c r="AJ36" s="46">
        <v>7</v>
      </c>
      <c r="AK36" s="39">
        <v>3.4150999999999998</v>
      </c>
      <c r="AL36" s="39">
        <v>8.2161000000000008</v>
      </c>
      <c r="AM36" s="39">
        <v>2.0211999999999999</v>
      </c>
      <c r="AN36" s="39">
        <v>0.38640000000000002</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81" t="s">
        <v>56</v>
      </c>
      <c r="C38" s="181"/>
      <c r="D38" s="181"/>
      <c r="E38" s="181"/>
      <c r="F38" s="181"/>
      <c r="G38" s="181"/>
      <c r="H38" s="181"/>
      <c r="I38" s="40">
        <v>-0.93155517241379282</v>
      </c>
      <c r="J38" s="40">
        <v>-1.3778000000000001</v>
      </c>
      <c r="K38" s="40">
        <v>-0.48233448275862056</v>
      </c>
      <c r="L38" s="40">
        <v>-1.4326586206896552</v>
      </c>
      <c r="M38" s="40">
        <v>1.4564678571428573</v>
      </c>
      <c r="N38" s="40">
        <v>8.169407407407407</v>
      </c>
      <c r="O38" s="40">
        <v>23.540440000000007</v>
      </c>
      <c r="P38" s="40">
        <v>18.596307692307693</v>
      </c>
      <c r="Q38" s="40">
        <v>12.673069230769231</v>
      </c>
      <c r="R38" s="40">
        <v>16.285023076923078</v>
      </c>
      <c r="S38" s="40">
        <v>14.823789999999999</v>
      </c>
      <c r="T38" s="40">
        <v>12.655188888888889</v>
      </c>
      <c r="U38" s="40">
        <v>11.380777777777777</v>
      </c>
      <c r="V38" s="40">
        <v>13.81323448275862</v>
      </c>
    </row>
    <row r="39" spans="1:45" ht="12.75" customHeight="1" x14ac:dyDescent="0.25">
      <c r="B39" s="182" t="s">
        <v>57</v>
      </c>
      <c r="C39" s="182"/>
      <c r="D39" s="182"/>
      <c r="E39" s="182"/>
      <c r="F39" s="182"/>
      <c r="G39" s="182"/>
      <c r="H39" s="182"/>
      <c r="I39" s="40">
        <v>-0.89480000000000004</v>
      </c>
      <c r="J39" s="40">
        <v>-1.1711</v>
      </c>
      <c r="K39" s="40">
        <v>-0.45700000000000002</v>
      </c>
      <c r="L39" s="40">
        <v>-1.4037999999999999</v>
      </c>
      <c r="M39" s="40">
        <v>1.8141499999999999</v>
      </c>
      <c r="N39" s="40">
        <v>9.7097999999999995</v>
      </c>
      <c r="O39" s="40">
        <v>24.115400000000001</v>
      </c>
      <c r="P39" s="40">
        <v>18.196300000000001</v>
      </c>
      <c r="Q39" s="40">
        <v>12.592700000000001</v>
      </c>
      <c r="R39" s="40">
        <v>16.323699999999999</v>
      </c>
      <c r="S39" s="40">
        <v>13.782699999999998</v>
      </c>
      <c r="T39" s="40">
        <v>11.9931</v>
      </c>
      <c r="U39" s="40">
        <v>10.373699999999999</v>
      </c>
      <c r="V39" s="40">
        <v>12.856</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3">
        <v>21</v>
      </c>
      <c r="B42" s="42" t="s">
        <v>275</v>
      </c>
      <c r="C42" s="42"/>
      <c r="D42" s="42"/>
      <c r="E42" s="42"/>
      <c r="F42" s="43">
        <v>11230.6</v>
      </c>
      <c r="G42" s="43"/>
      <c r="H42" s="43"/>
      <c r="I42" s="43">
        <v>-2.2698999999999998</v>
      </c>
      <c r="J42" s="43">
        <v>-3.4287999999999998</v>
      </c>
      <c r="K42" s="43">
        <v>-2.8833000000000002</v>
      </c>
      <c r="L42" s="43">
        <v>-5.6543999999999999</v>
      </c>
      <c r="M42" s="43">
        <v>-0.67090000000000005</v>
      </c>
      <c r="N42" s="43">
        <v>10.3278</v>
      </c>
      <c r="O42" s="43">
        <v>31.365400000000001</v>
      </c>
      <c r="P42" s="43">
        <v>20.962599999999998</v>
      </c>
      <c r="Q42" s="43">
        <v>12.8765</v>
      </c>
      <c r="R42" s="43">
        <v>22.402100000000001</v>
      </c>
      <c r="S42" s="43">
        <v>18.23</v>
      </c>
      <c r="T42" s="43">
        <v>14.1334</v>
      </c>
      <c r="U42" s="43">
        <v>13.1356</v>
      </c>
      <c r="V42" s="43"/>
      <c r="W42" s="43"/>
      <c r="X42" s="43"/>
      <c r="Y42" s="43"/>
      <c r="Z42" s="43"/>
      <c r="AA42" s="43"/>
      <c r="AB42" s="43"/>
      <c r="AC42" s="43"/>
      <c r="AD42" s="43"/>
      <c r="AE42" s="43"/>
      <c r="AF42" s="43"/>
      <c r="AG42" s="43"/>
      <c r="AH42" s="43"/>
      <c r="AI42" s="43"/>
      <c r="AJ42" s="43"/>
      <c r="AK42" s="43">
        <v>0</v>
      </c>
      <c r="AL42" s="43">
        <v>0.89929999999999999</v>
      </c>
      <c r="AM42" s="43">
        <v>14.201599999999999</v>
      </c>
      <c r="AN42" s="43">
        <v>1</v>
      </c>
      <c r="AO42" s="43"/>
      <c r="AP42" s="43"/>
      <c r="AQ42" s="43"/>
      <c r="AR42" s="43"/>
      <c r="AS42" s="43"/>
    </row>
    <row r="43" spans="1:45" x14ac:dyDescent="0.25">
      <c r="A43" s="123">
        <v>44</v>
      </c>
      <c r="B43" s="42" t="s">
        <v>704</v>
      </c>
      <c r="C43" s="42"/>
      <c r="D43" s="42"/>
      <c r="E43" s="42"/>
      <c r="F43" s="43">
        <v>4796.3690999999999</v>
      </c>
      <c r="G43" s="43"/>
      <c r="H43" s="43"/>
      <c r="I43" s="43">
        <v>-2.1999999999999999E-2</v>
      </c>
      <c r="J43" s="43">
        <v>-6.4000000000000003E-3</v>
      </c>
      <c r="K43" s="43">
        <v>0.24399999999999999</v>
      </c>
      <c r="L43" s="43">
        <v>0.52980000000000005</v>
      </c>
      <c r="M43" s="43">
        <v>2.0503999999999998</v>
      </c>
      <c r="N43" s="43">
        <v>4.1616</v>
      </c>
      <c r="O43" s="43">
        <v>8.1112000000000002</v>
      </c>
      <c r="P43" s="43">
        <v>7.8178000000000001</v>
      </c>
      <c r="Q43" s="43">
        <v>6.0378999999999996</v>
      </c>
      <c r="R43" s="43">
        <v>5.7676999999999996</v>
      </c>
      <c r="S43" s="43">
        <v>6.6414999999999997</v>
      </c>
      <c r="T43" s="43">
        <v>6.9302999999999999</v>
      </c>
      <c r="U43" s="43">
        <v>7.4859</v>
      </c>
      <c r="V43" s="43"/>
      <c r="W43" s="43"/>
      <c r="X43" s="43"/>
      <c r="Y43" s="43"/>
      <c r="Z43" s="43"/>
      <c r="AA43" s="43"/>
      <c r="AB43" s="43"/>
      <c r="AC43" s="43"/>
      <c r="AD43" s="43"/>
      <c r="AE43" s="43"/>
      <c r="AF43" s="43"/>
      <c r="AG43" s="43"/>
      <c r="AH43" s="43"/>
      <c r="AI43" s="43"/>
      <c r="AJ43" s="43"/>
      <c r="AK43" s="43">
        <v>0</v>
      </c>
      <c r="AL43" s="43">
        <v>0.28889999999999999</v>
      </c>
      <c r="AM43" s="43">
        <v>1.8952</v>
      </c>
      <c r="AN43" s="43">
        <v>1</v>
      </c>
      <c r="AO43" s="43"/>
      <c r="AP43" s="43"/>
      <c r="AQ43" s="43"/>
      <c r="AR43" s="43"/>
      <c r="AS43" s="43"/>
    </row>
    <row r="44" spans="1:45" x14ac:dyDescent="0.25">
      <c r="A44" s="123">
        <v>312</v>
      </c>
      <c r="B44" s="42" t="s">
        <v>567</v>
      </c>
      <c r="C44" s="42"/>
      <c r="D44" s="42"/>
      <c r="E44" s="42"/>
      <c r="F44" s="43">
        <v>36008.15</v>
      </c>
      <c r="G44" s="43"/>
      <c r="H44" s="43"/>
      <c r="I44" s="43">
        <v>-2.665</v>
      </c>
      <c r="J44" s="43">
        <v>-3.8696000000000002</v>
      </c>
      <c r="K44" s="43">
        <v>-2.9565000000000001</v>
      </c>
      <c r="L44" s="43">
        <v>-5.6867000000000001</v>
      </c>
      <c r="M44" s="43">
        <v>-0.33810000000000001</v>
      </c>
      <c r="N44" s="43">
        <v>11.601000000000001</v>
      </c>
      <c r="O44" s="43">
        <v>33.833599999999997</v>
      </c>
      <c r="P44" s="43">
        <v>24.045999999999999</v>
      </c>
      <c r="Q44" s="43">
        <v>15.167299999999999</v>
      </c>
      <c r="R44" s="43">
        <v>24.9709</v>
      </c>
      <c r="S44" s="43">
        <v>20.484200000000001</v>
      </c>
      <c r="T44" s="43">
        <v>15.543100000000001</v>
      </c>
      <c r="U44" s="43">
        <v>14.732200000000001</v>
      </c>
      <c r="V44" s="43"/>
      <c r="W44" s="43"/>
      <c r="X44" s="43"/>
      <c r="Y44" s="43"/>
      <c r="Z44" s="43"/>
      <c r="AA44" s="43"/>
      <c r="AB44" s="43"/>
      <c r="AC44" s="43"/>
      <c r="AD44" s="43"/>
      <c r="AE44" s="43"/>
      <c r="AF44" s="43"/>
      <c r="AG44" s="43"/>
      <c r="AH44" s="43"/>
      <c r="AI44" s="43"/>
      <c r="AJ44" s="43"/>
      <c r="AK44" s="43">
        <v>0</v>
      </c>
      <c r="AL44" s="43">
        <v>0.99529999999999996</v>
      </c>
      <c r="AM44" s="43">
        <v>15.411</v>
      </c>
      <c r="AN44" s="43">
        <v>1</v>
      </c>
      <c r="AO44" s="43"/>
      <c r="AP44" s="43"/>
      <c r="AQ44" s="43"/>
      <c r="AR44" s="43"/>
      <c r="AS44" s="43"/>
    </row>
    <row r="45" spans="1:45" s="123" customFormat="1" x14ac:dyDescent="0.25">
      <c r="A45" s="123">
        <v>154</v>
      </c>
      <c r="B45" s="42" t="s">
        <v>272</v>
      </c>
      <c r="C45" s="42"/>
      <c r="D45" s="42"/>
      <c r="E45" s="42"/>
      <c r="F45" s="43">
        <v>36335.46</v>
      </c>
      <c r="G45" s="43"/>
      <c r="H45" s="43"/>
      <c r="I45" s="43">
        <v>-1.5251999999999999</v>
      </c>
      <c r="J45" s="43">
        <v>-2.3153000000000001</v>
      </c>
      <c r="K45" s="43">
        <v>-2.1427</v>
      </c>
      <c r="L45" s="43">
        <v>-5.0937999999999999</v>
      </c>
      <c r="M45" s="43">
        <v>0.1072</v>
      </c>
      <c r="N45" s="43">
        <v>10.5052</v>
      </c>
      <c r="O45" s="43">
        <v>26.715699999999998</v>
      </c>
      <c r="P45" s="43">
        <v>19.249099999999999</v>
      </c>
      <c r="Q45" s="43">
        <v>11.860200000000001</v>
      </c>
      <c r="R45" s="43">
        <v>21.1816</v>
      </c>
      <c r="S45" s="43">
        <v>17.4435</v>
      </c>
      <c r="T45" s="43">
        <v>14.7538</v>
      </c>
      <c r="U45" s="43">
        <v>13.1837</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3" customFormat="1" x14ac:dyDescent="0.25">
      <c r="A46" s="123">
        <v>326</v>
      </c>
      <c r="B46" s="42" t="s">
        <v>565</v>
      </c>
      <c r="C46" s="42"/>
      <c r="D46" s="42"/>
      <c r="E46" s="42"/>
      <c r="F46" s="43">
        <v>18136.330000000002</v>
      </c>
      <c r="G46" s="43"/>
      <c r="H46" s="43"/>
      <c r="I46" s="43">
        <v>-2.3302999999999998</v>
      </c>
      <c r="J46" s="43">
        <v>-3.5024000000000002</v>
      </c>
      <c r="K46" s="43">
        <v>-2.9278</v>
      </c>
      <c r="L46" s="43">
        <v>-5.6731999999999996</v>
      </c>
      <c r="M46" s="43">
        <v>-0.37840000000000001</v>
      </c>
      <c r="N46" s="43">
        <v>11.2843</v>
      </c>
      <c r="O46" s="43">
        <v>33.098399999999998</v>
      </c>
      <c r="P46" s="43">
        <v>22.576799999999999</v>
      </c>
      <c r="Q46" s="43">
        <v>14.142099999999999</v>
      </c>
      <c r="R46" s="43">
        <v>23.7257</v>
      </c>
      <c r="S46" s="43">
        <v>19.328099999999999</v>
      </c>
      <c r="T46" s="43">
        <v>15.2075</v>
      </c>
      <c r="U46" s="43">
        <v>14.234</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3" customFormat="1" x14ac:dyDescent="0.25">
      <c r="A47" s="123">
        <v>298</v>
      </c>
      <c r="B47" s="42" t="s">
        <v>276</v>
      </c>
      <c r="C47" s="42"/>
      <c r="D47" s="42"/>
      <c r="E47" s="42"/>
      <c r="F47" s="43">
        <v>14323.298999037799</v>
      </c>
      <c r="G47" s="43"/>
      <c r="H47" s="43"/>
      <c r="I47" s="43">
        <v>-2.2621000000000002</v>
      </c>
      <c r="J47" s="43">
        <v>-3.4152</v>
      </c>
      <c r="K47" s="43">
        <v>-2.8687999999999998</v>
      </c>
      <c r="L47" s="43">
        <v>-5.6382000000000003</v>
      </c>
      <c r="M47" s="43">
        <v>-0.40710000000000002</v>
      </c>
      <c r="N47" s="43">
        <v>11.2112</v>
      </c>
      <c r="O47" s="43">
        <v>32.983400000000003</v>
      </c>
      <c r="P47" s="43">
        <v>22.536300000000001</v>
      </c>
      <c r="Q47" s="43">
        <v>14.3954</v>
      </c>
      <c r="R47" s="43">
        <v>24.0047</v>
      </c>
      <c r="S47" s="43">
        <v>19.7638</v>
      </c>
      <c r="T47" s="43">
        <v>15.602499999999999</v>
      </c>
      <c r="U47" s="43">
        <v>14.5975</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3" customFormat="1" x14ac:dyDescent="0.25">
      <c r="A48" s="123">
        <v>379</v>
      </c>
      <c r="B48" s="42" t="s">
        <v>569</v>
      </c>
      <c r="C48" s="42"/>
      <c r="D48" s="42"/>
      <c r="E48" s="42"/>
      <c r="F48" s="43">
        <v>45714.0413428541</v>
      </c>
      <c r="G48" s="43"/>
      <c r="H48" s="43"/>
      <c r="I48" s="43">
        <v>-2.6084000000000001</v>
      </c>
      <c r="J48" s="43">
        <v>-3.8153000000000001</v>
      </c>
      <c r="K48" s="43">
        <v>-2.9681999999999999</v>
      </c>
      <c r="L48" s="43">
        <v>-5.7405999999999997</v>
      </c>
      <c r="M48" s="43">
        <v>-0.51259999999999994</v>
      </c>
      <c r="N48" s="43">
        <v>11.5246</v>
      </c>
      <c r="O48" s="43">
        <v>33.453099999999999</v>
      </c>
      <c r="P48" s="43">
        <v>23.744299999999999</v>
      </c>
      <c r="Q48" s="43">
        <v>15.1126</v>
      </c>
      <c r="R48" s="43">
        <v>24.986799999999999</v>
      </c>
      <c r="S48" s="43">
        <v>20.598800000000001</v>
      </c>
      <c r="T48" s="43">
        <v>15.650600000000001</v>
      </c>
      <c r="U48" s="43">
        <v>14.833500000000001</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3" customFormat="1" x14ac:dyDescent="0.25">
      <c r="A49" s="123">
        <v>40</v>
      </c>
      <c r="B49" s="42" t="s">
        <v>702</v>
      </c>
      <c r="C49" s="42"/>
      <c r="D49" s="42"/>
      <c r="E49" s="42"/>
      <c r="F49" s="43">
        <v>4724.4251000000004</v>
      </c>
      <c r="G49" s="43"/>
      <c r="H49" s="43"/>
      <c r="I49" s="43">
        <v>-3.7699999999999997E-2</v>
      </c>
      <c r="J49" s="43">
        <v>-0.13519999999999999</v>
      </c>
      <c r="K49" s="43">
        <v>0.2026</v>
      </c>
      <c r="L49" s="43">
        <v>0.36180000000000001</v>
      </c>
      <c r="M49" s="43">
        <v>2.3380999999999998</v>
      </c>
      <c r="N49" s="43">
        <v>5.1052999999999997</v>
      </c>
      <c r="O49" s="43">
        <v>9.7035</v>
      </c>
      <c r="P49" s="43">
        <v>8.6687999999999992</v>
      </c>
      <c r="Q49" s="43">
        <v>6.0704000000000002</v>
      </c>
      <c r="R49" s="43">
        <v>5.5536000000000003</v>
      </c>
      <c r="S49" s="43">
        <v>6.8738000000000001</v>
      </c>
      <c r="T49" s="43">
        <v>6.9318999999999997</v>
      </c>
      <c r="U49" s="43">
        <v>7.9192</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3">
        <v>21</v>
      </c>
      <c r="B50" s="42" t="s">
        <v>275</v>
      </c>
      <c r="C50" s="42"/>
      <c r="D50" s="42"/>
      <c r="E50" s="42"/>
      <c r="F50" s="43">
        <v>11230.6</v>
      </c>
      <c r="G50" s="43"/>
      <c r="H50" s="43"/>
      <c r="I50" s="43">
        <v>-2.2698999999999998</v>
      </c>
      <c r="J50" s="43">
        <v>-3.4287999999999998</v>
      </c>
      <c r="K50" s="43">
        <v>-2.8833000000000002</v>
      </c>
      <c r="L50" s="43">
        <v>-5.6543999999999999</v>
      </c>
      <c r="M50" s="43">
        <v>-0.67090000000000005</v>
      </c>
      <c r="N50" s="43">
        <v>10.3278</v>
      </c>
      <c r="O50" s="43">
        <v>31.365400000000001</v>
      </c>
      <c r="P50" s="43">
        <v>20.962599999999998</v>
      </c>
      <c r="Q50" s="43">
        <v>12.8765</v>
      </c>
      <c r="R50" s="43">
        <v>22.402100000000001</v>
      </c>
      <c r="S50" s="43">
        <v>18.23</v>
      </c>
      <c r="T50" s="43">
        <v>14.1334</v>
      </c>
      <c r="U50" s="43">
        <v>13.1356</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B1" sqref="B1"/>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762</v>
      </c>
      <c r="C8" s="38">
        <v>39233</v>
      </c>
      <c r="D8" s="39">
        <v>5430.3980000000001</v>
      </c>
      <c r="E8" s="47">
        <v>1.88</v>
      </c>
      <c r="F8" s="39">
        <v>88.080299999999994</v>
      </c>
      <c r="G8" s="37" t="s">
        <v>763</v>
      </c>
      <c r="H8" s="37" t="s">
        <v>188</v>
      </c>
      <c r="I8" s="39">
        <v>-4.6706000000000003</v>
      </c>
      <c r="J8" s="39">
        <v>-5.6830999999999996</v>
      </c>
      <c r="K8" s="39">
        <v>-2.6745999999999999</v>
      </c>
      <c r="L8" s="39">
        <v>-4.5369000000000002</v>
      </c>
      <c r="M8" s="39">
        <v>0.5111</v>
      </c>
      <c r="N8" s="39">
        <v>16.130099999999999</v>
      </c>
      <c r="O8" s="39">
        <v>31.0124</v>
      </c>
      <c r="P8" s="39">
        <v>29.468</v>
      </c>
      <c r="Q8" s="39">
        <v>16.517299999999999</v>
      </c>
      <c r="R8" s="39">
        <v>30.034500000000001</v>
      </c>
      <c r="S8" s="39">
        <v>23.721900000000002</v>
      </c>
      <c r="T8" s="39">
        <v>11.5983</v>
      </c>
      <c r="U8" s="39">
        <v>15.6092</v>
      </c>
      <c r="V8" s="39">
        <v>13.2349</v>
      </c>
      <c r="W8" s="46">
        <v>21</v>
      </c>
      <c r="X8" s="46">
        <v>19</v>
      </c>
      <c r="Y8" s="46">
        <v>13</v>
      </c>
      <c r="Z8" s="46">
        <v>11</v>
      </c>
      <c r="AA8" s="46">
        <v>21</v>
      </c>
      <c r="AB8" s="46">
        <v>16</v>
      </c>
      <c r="AC8" s="46">
        <v>20</v>
      </c>
      <c r="AD8" s="46">
        <v>15</v>
      </c>
      <c r="AE8" s="46">
        <v>22</v>
      </c>
      <c r="AF8" s="46">
        <v>21</v>
      </c>
      <c r="AG8" s="46">
        <v>19</v>
      </c>
      <c r="AH8" s="46">
        <v>14</v>
      </c>
      <c r="AI8" s="46">
        <v>13</v>
      </c>
      <c r="AJ8" s="46">
        <v>26</v>
      </c>
      <c r="AK8" s="39">
        <v>-4.6027000000000005</v>
      </c>
      <c r="AL8" s="39">
        <v>0.86460000000000004</v>
      </c>
      <c r="AM8" s="39">
        <v>22.505299999999998</v>
      </c>
      <c r="AN8" s="39">
        <v>0.88049999999999995</v>
      </c>
      <c r="AO8" s="39">
        <v>2107.1278600000001</v>
      </c>
      <c r="AP8" s="39">
        <v>0.51219999999999999</v>
      </c>
      <c r="AQ8" s="39">
        <v>14.271100000000001</v>
      </c>
      <c r="AR8" s="39">
        <v>80.273899999999998</v>
      </c>
      <c r="AS8" s="39">
        <v>4.9428000000000001</v>
      </c>
    </row>
    <row r="9" spans="1:45" x14ac:dyDescent="0.25">
      <c r="A9" s="123">
        <v>21651</v>
      </c>
      <c r="B9" s="37" t="s">
        <v>764</v>
      </c>
      <c r="C9" s="38">
        <v>41607</v>
      </c>
      <c r="D9" s="39">
        <v>24765.996800000001</v>
      </c>
      <c r="E9" s="47">
        <v>1.6</v>
      </c>
      <c r="F9" s="39">
        <v>104.05</v>
      </c>
      <c r="G9" s="37" t="s">
        <v>765</v>
      </c>
      <c r="H9" s="37" t="s">
        <v>191</v>
      </c>
      <c r="I9" s="39">
        <v>-3.7553999999999998</v>
      </c>
      <c r="J9" s="39">
        <v>-5.2367999999999997</v>
      </c>
      <c r="K9" s="39">
        <v>-2.3738000000000001</v>
      </c>
      <c r="L9" s="39">
        <v>-5.5378999999999996</v>
      </c>
      <c r="M9" s="39">
        <v>3.3986000000000001</v>
      </c>
      <c r="N9" s="39">
        <v>17.623799999999999</v>
      </c>
      <c r="O9" s="39">
        <v>32.903300000000002</v>
      </c>
      <c r="P9" s="39">
        <v>28.051600000000001</v>
      </c>
      <c r="Q9" s="39">
        <v>20.960799999999999</v>
      </c>
      <c r="R9" s="39">
        <v>32.219000000000001</v>
      </c>
      <c r="S9" s="39">
        <v>27.302600000000002</v>
      </c>
      <c r="T9" s="39">
        <v>21.5032</v>
      </c>
      <c r="U9" s="39">
        <v>19.864699999999999</v>
      </c>
      <c r="V9" s="39">
        <v>23.962299999999999</v>
      </c>
      <c r="W9" s="46">
        <v>3</v>
      </c>
      <c r="X9" s="46">
        <v>5</v>
      </c>
      <c r="Y9" s="46">
        <v>8</v>
      </c>
      <c r="Z9" s="46">
        <v>21</v>
      </c>
      <c r="AA9" s="46">
        <v>11</v>
      </c>
      <c r="AB9" s="46">
        <v>11</v>
      </c>
      <c r="AC9" s="46">
        <v>16</v>
      </c>
      <c r="AD9" s="46">
        <v>17</v>
      </c>
      <c r="AE9" s="46">
        <v>14</v>
      </c>
      <c r="AF9" s="46">
        <v>18</v>
      </c>
      <c r="AG9" s="46">
        <v>18</v>
      </c>
      <c r="AH9" s="46">
        <v>3</v>
      </c>
      <c r="AI9" s="46">
        <v>6</v>
      </c>
      <c r="AJ9" s="46">
        <v>12</v>
      </c>
      <c r="AK9" s="39">
        <v>5.7643000000000004</v>
      </c>
      <c r="AL9" s="39">
        <v>1.2998000000000001</v>
      </c>
      <c r="AM9" s="39">
        <v>17.8963</v>
      </c>
      <c r="AN9" s="39">
        <v>0.61439999999999995</v>
      </c>
      <c r="AO9" s="39">
        <v>5523.2071599999999</v>
      </c>
      <c r="AP9" s="39">
        <v>5.0494000000000003</v>
      </c>
      <c r="AQ9" s="39">
        <v>14.984500000000001</v>
      </c>
      <c r="AR9" s="39">
        <v>68.188699999999997</v>
      </c>
      <c r="AS9" s="39">
        <v>11.7773</v>
      </c>
    </row>
    <row r="10" spans="1:45" s="68" customFormat="1" x14ac:dyDescent="0.25">
      <c r="A10" s="123">
        <v>42342</v>
      </c>
      <c r="B10" s="129" t="s">
        <v>766</v>
      </c>
      <c r="C10" s="38">
        <v>43886</v>
      </c>
      <c r="D10" s="39">
        <v>8489.2541999999994</v>
      </c>
      <c r="E10" s="47">
        <v>1.72</v>
      </c>
      <c r="F10" s="39">
        <v>45.755000000000003</v>
      </c>
      <c r="G10" s="58" t="s">
        <v>767</v>
      </c>
      <c r="H10" s="58" t="s">
        <v>211</v>
      </c>
      <c r="I10" s="39">
        <v>-4.4781000000000004</v>
      </c>
      <c r="J10" s="39">
        <v>-5.8151999999999999</v>
      </c>
      <c r="K10" s="39">
        <v>-2.9710000000000001</v>
      </c>
      <c r="L10" s="39">
        <v>-5.2770000000000001</v>
      </c>
      <c r="M10" s="39">
        <v>7.7831000000000001</v>
      </c>
      <c r="N10" s="39">
        <v>25.579799999999999</v>
      </c>
      <c r="O10" s="39">
        <v>59.881900000000002</v>
      </c>
      <c r="P10" s="39">
        <v>46.377499999999998</v>
      </c>
      <c r="Q10" s="39">
        <v>26.441299999999998</v>
      </c>
      <c r="R10" s="39">
        <v>38.068199999999997</v>
      </c>
      <c r="S10" s="39"/>
      <c r="T10" s="39"/>
      <c r="U10" s="39"/>
      <c r="V10" s="39">
        <v>38.585099999999997</v>
      </c>
      <c r="W10" s="46">
        <v>12</v>
      </c>
      <c r="X10" s="46">
        <v>20</v>
      </c>
      <c r="Y10" s="46">
        <v>19</v>
      </c>
      <c r="Z10" s="46">
        <v>19</v>
      </c>
      <c r="AA10" s="46">
        <v>2</v>
      </c>
      <c r="AB10" s="46">
        <v>1</v>
      </c>
      <c r="AC10" s="46">
        <v>1</v>
      </c>
      <c r="AD10" s="46">
        <v>1</v>
      </c>
      <c r="AE10" s="46">
        <v>2</v>
      </c>
      <c r="AF10" s="46">
        <v>6</v>
      </c>
      <c r="AG10" s="46"/>
      <c r="AH10" s="46"/>
      <c r="AI10" s="46"/>
      <c r="AJ10" s="46">
        <v>2</v>
      </c>
      <c r="AK10" s="39">
        <v>-3.0446</v>
      </c>
      <c r="AL10" s="39">
        <v>0.93730000000000002</v>
      </c>
      <c r="AM10" s="39">
        <v>30.3367</v>
      </c>
      <c r="AN10" s="39">
        <v>1.1494</v>
      </c>
      <c r="AO10" s="39">
        <v>4165.9214899999997</v>
      </c>
      <c r="AP10" s="39">
        <v>7.3623000000000003</v>
      </c>
      <c r="AQ10" s="39">
        <v>11.1531</v>
      </c>
      <c r="AR10" s="39">
        <v>68.559600000000003</v>
      </c>
      <c r="AS10" s="39">
        <v>12.925000000000001</v>
      </c>
    </row>
    <row r="11" spans="1:45" s="68" customFormat="1" x14ac:dyDescent="0.25">
      <c r="A11" s="123">
        <v>41323</v>
      </c>
      <c r="B11" s="58" t="s">
        <v>768</v>
      </c>
      <c r="C11" s="38">
        <v>43453</v>
      </c>
      <c r="D11" s="39">
        <v>1516.9603999999999</v>
      </c>
      <c r="E11" s="47">
        <v>2.0099999999999998</v>
      </c>
      <c r="F11" s="39">
        <v>47.74</v>
      </c>
      <c r="G11" s="58" t="s">
        <v>318</v>
      </c>
      <c r="H11" s="58" t="s">
        <v>769</v>
      </c>
      <c r="I11" s="39">
        <v>-4.5963000000000003</v>
      </c>
      <c r="J11" s="39">
        <v>-5.6148999999999996</v>
      </c>
      <c r="K11" s="39">
        <v>-2.0316000000000001</v>
      </c>
      <c r="L11" s="39">
        <v>-5.2024999999999997</v>
      </c>
      <c r="M11" s="39">
        <v>3.4901</v>
      </c>
      <c r="N11" s="39">
        <v>19.082100000000001</v>
      </c>
      <c r="O11" s="39">
        <v>37.777799999999999</v>
      </c>
      <c r="P11" s="39">
        <v>33.188400000000001</v>
      </c>
      <c r="Q11" s="39">
        <v>23.256900000000002</v>
      </c>
      <c r="R11" s="39">
        <v>36.648899999999998</v>
      </c>
      <c r="S11" s="39">
        <v>36.249899999999997</v>
      </c>
      <c r="T11" s="39"/>
      <c r="U11" s="39"/>
      <c r="V11" s="39">
        <v>30.652100000000001</v>
      </c>
      <c r="W11" s="46">
        <v>17</v>
      </c>
      <c r="X11" s="46">
        <v>18</v>
      </c>
      <c r="Y11" s="46">
        <v>5</v>
      </c>
      <c r="Z11" s="46">
        <v>17</v>
      </c>
      <c r="AA11" s="46">
        <v>9</v>
      </c>
      <c r="AB11" s="46">
        <v>8</v>
      </c>
      <c r="AC11" s="46">
        <v>9</v>
      </c>
      <c r="AD11" s="46">
        <v>9</v>
      </c>
      <c r="AE11" s="46">
        <v>10</v>
      </c>
      <c r="AF11" s="46">
        <v>11</v>
      </c>
      <c r="AG11" s="46">
        <v>2</v>
      </c>
      <c r="AH11" s="46"/>
      <c r="AI11" s="46"/>
      <c r="AJ11" s="46">
        <v>5</v>
      </c>
      <c r="AK11" s="39">
        <v>3.4262000000000001</v>
      </c>
      <c r="AL11" s="39">
        <v>1.1471</v>
      </c>
      <c r="AM11" s="39">
        <v>23.563500000000001</v>
      </c>
      <c r="AN11" s="39">
        <v>0.8296</v>
      </c>
      <c r="AO11" s="39">
        <v>2884.5808400000001</v>
      </c>
      <c r="AP11" s="39">
        <v>3.2080000000000002</v>
      </c>
      <c r="AQ11" s="39">
        <v>7.8373999999999997</v>
      </c>
      <c r="AR11" s="39">
        <v>79.343100000000007</v>
      </c>
      <c r="AS11" s="39">
        <v>9.6113999999999997</v>
      </c>
    </row>
    <row r="12" spans="1:45" s="68" customFormat="1" x14ac:dyDescent="0.25">
      <c r="A12" s="123">
        <v>48146</v>
      </c>
      <c r="B12" s="58" t="s">
        <v>770</v>
      </c>
      <c r="C12" s="38">
        <v>45229</v>
      </c>
      <c r="D12" s="39">
        <v>1577.6084000000001</v>
      </c>
      <c r="E12" s="47">
        <v>2.06</v>
      </c>
      <c r="F12" s="39">
        <v>13.5077</v>
      </c>
      <c r="G12" s="58" t="s">
        <v>333</v>
      </c>
      <c r="H12" s="58" t="s">
        <v>265</v>
      </c>
      <c r="I12" s="39">
        <v>-4.8620000000000001</v>
      </c>
      <c r="J12" s="39">
        <v>-6.3057999999999996</v>
      </c>
      <c r="K12" s="39">
        <v>-3.7138</v>
      </c>
      <c r="L12" s="39">
        <v>-4.7492000000000001</v>
      </c>
      <c r="M12" s="39">
        <v>-0.13750000000000001</v>
      </c>
      <c r="N12" s="39">
        <v>13.227499999999999</v>
      </c>
      <c r="O12" s="39"/>
      <c r="P12" s="39"/>
      <c r="Q12" s="39"/>
      <c r="R12" s="39"/>
      <c r="S12" s="39"/>
      <c r="T12" s="39"/>
      <c r="U12" s="39"/>
      <c r="V12" s="39">
        <v>35.076999999999998</v>
      </c>
      <c r="W12" s="46">
        <v>22</v>
      </c>
      <c r="X12" s="46">
        <v>22</v>
      </c>
      <c r="Y12" s="46">
        <v>25</v>
      </c>
      <c r="Z12" s="46">
        <v>13</v>
      </c>
      <c r="AA12" s="46">
        <v>24</v>
      </c>
      <c r="AB12" s="46">
        <v>23</v>
      </c>
      <c r="AC12" s="46"/>
      <c r="AD12" s="46"/>
      <c r="AE12" s="46"/>
      <c r="AF12" s="46"/>
      <c r="AG12" s="46"/>
      <c r="AH12" s="46"/>
      <c r="AI12" s="46"/>
      <c r="AJ12" s="46">
        <v>4</v>
      </c>
      <c r="AK12" s="39"/>
      <c r="AL12" s="39"/>
      <c r="AM12" s="39"/>
      <c r="AN12" s="39"/>
      <c r="AO12" s="39">
        <v>3194.2778800000001</v>
      </c>
      <c r="AP12" s="39">
        <v>2.4617</v>
      </c>
      <c r="AQ12" s="39">
        <v>13.5025</v>
      </c>
      <c r="AR12" s="39">
        <v>76.328500000000005</v>
      </c>
      <c r="AS12" s="39">
        <v>7.7073999999999998</v>
      </c>
    </row>
    <row r="13" spans="1:45" s="68" customFormat="1" x14ac:dyDescent="0.25">
      <c r="A13" s="123">
        <v>42350</v>
      </c>
      <c r="B13" s="58" t="s">
        <v>771</v>
      </c>
      <c r="C13" s="38">
        <v>43511</v>
      </c>
      <c r="D13" s="39">
        <v>12590.8505</v>
      </c>
      <c r="E13" s="47">
        <v>1.67</v>
      </c>
      <c r="F13" s="39">
        <v>39.82</v>
      </c>
      <c r="G13" s="58" t="s">
        <v>581</v>
      </c>
      <c r="H13" s="58" t="s">
        <v>203</v>
      </c>
      <c r="I13" s="39">
        <v>-4.6456</v>
      </c>
      <c r="J13" s="39">
        <v>-5.5727000000000002</v>
      </c>
      <c r="K13" s="39">
        <v>-2.8306</v>
      </c>
      <c r="L13" s="39">
        <v>-5.2355999999999998</v>
      </c>
      <c r="M13" s="39">
        <v>1.7374000000000001</v>
      </c>
      <c r="N13" s="39">
        <v>16.569099999999999</v>
      </c>
      <c r="O13" s="39">
        <v>33.489800000000002</v>
      </c>
      <c r="P13" s="39">
        <v>27.454799999999999</v>
      </c>
      <c r="Q13" s="39">
        <v>21.298500000000001</v>
      </c>
      <c r="R13" s="39">
        <v>36.175899999999999</v>
      </c>
      <c r="S13" s="39">
        <v>33.745399999999997</v>
      </c>
      <c r="T13" s="39"/>
      <c r="U13" s="39"/>
      <c r="V13" s="39">
        <v>27.499700000000001</v>
      </c>
      <c r="W13" s="46">
        <v>18</v>
      </c>
      <c r="X13" s="46">
        <v>14</v>
      </c>
      <c r="Y13" s="46">
        <v>16</v>
      </c>
      <c r="Z13" s="46">
        <v>18</v>
      </c>
      <c r="AA13" s="46">
        <v>15</v>
      </c>
      <c r="AB13" s="46">
        <v>14</v>
      </c>
      <c r="AC13" s="46">
        <v>15</v>
      </c>
      <c r="AD13" s="46">
        <v>20</v>
      </c>
      <c r="AE13" s="46">
        <v>13</v>
      </c>
      <c r="AF13" s="46">
        <v>12</v>
      </c>
      <c r="AG13" s="46">
        <v>4</v>
      </c>
      <c r="AH13" s="46"/>
      <c r="AI13" s="46"/>
      <c r="AJ13" s="46">
        <v>8</v>
      </c>
      <c r="AK13" s="39">
        <v>7.5629</v>
      </c>
      <c r="AL13" s="39">
        <v>1.2171000000000001</v>
      </c>
      <c r="AM13" s="39">
        <v>22.127500000000001</v>
      </c>
      <c r="AN13" s="39">
        <v>0.68079999999999996</v>
      </c>
      <c r="AO13" s="39">
        <v>7550.6560100000006</v>
      </c>
      <c r="AP13" s="39">
        <v>10.370100000000001</v>
      </c>
      <c r="AQ13" s="39">
        <v>13.4396</v>
      </c>
      <c r="AR13" s="39">
        <v>72.367099999999994</v>
      </c>
      <c r="AS13" s="39">
        <v>3.8231999999999999</v>
      </c>
    </row>
    <row r="14" spans="1:45" s="68" customFormat="1" x14ac:dyDescent="0.25">
      <c r="A14" s="123">
        <v>714</v>
      </c>
      <c r="B14" s="58" t="s">
        <v>772</v>
      </c>
      <c r="C14" s="38">
        <v>39247</v>
      </c>
      <c r="D14" s="39">
        <v>16704.967499999999</v>
      </c>
      <c r="E14" s="47">
        <v>1.71</v>
      </c>
      <c r="F14" s="39">
        <v>193.72300000000001</v>
      </c>
      <c r="G14" s="58" t="s">
        <v>773</v>
      </c>
      <c r="H14" s="58" t="s">
        <v>206</v>
      </c>
      <c r="I14" s="39">
        <v>-4.5831</v>
      </c>
      <c r="J14" s="39">
        <v>-5.5023999999999997</v>
      </c>
      <c r="K14" s="39">
        <v>-3.1211000000000002</v>
      </c>
      <c r="L14" s="39">
        <v>-4.4617000000000004</v>
      </c>
      <c r="M14" s="39">
        <v>2.5804</v>
      </c>
      <c r="N14" s="39">
        <v>16.3292</v>
      </c>
      <c r="O14" s="39">
        <v>32.453800000000001</v>
      </c>
      <c r="P14" s="39">
        <v>30.928599999999999</v>
      </c>
      <c r="Q14" s="39">
        <v>21.834900000000001</v>
      </c>
      <c r="R14" s="39">
        <v>33.6066</v>
      </c>
      <c r="S14" s="39">
        <v>30.5535</v>
      </c>
      <c r="T14" s="39">
        <v>17.535</v>
      </c>
      <c r="U14" s="39">
        <v>19.7592</v>
      </c>
      <c r="V14" s="39">
        <v>18.605399999999999</v>
      </c>
      <c r="W14" s="46">
        <v>15</v>
      </c>
      <c r="X14" s="46">
        <v>11</v>
      </c>
      <c r="Y14" s="46">
        <v>21</v>
      </c>
      <c r="Z14" s="46">
        <v>10</v>
      </c>
      <c r="AA14" s="46">
        <v>12</v>
      </c>
      <c r="AB14" s="46">
        <v>15</v>
      </c>
      <c r="AC14" s="46">
        <v>17</v>
      </c>
      <c r="AD14" s="46">
        <v>12</v>
      </c>
      <c r="AE14" s="46">
        <v>12</v>
      </c>
      <c r="AF14" s="46">
        <v>16</v>
      </c>
      <c r="AG14" s="46">
        <v>10</v>
      </c>
      <c r="AH14" s="46">
        <v>10</v>
      </c>
      <c r="AI14" s="46">
        <v>7</v>
      </c>
      <c r="AJ14" s="46">
        <v>17</v>
      </c>
      <c r="AK14" s="39">
        <v>4.0072000000000001</v>
      </c>
      <c r="AL14" s="39">
        <v>1.2444</v>
      </c>
      <c r="AM14" s="39">
        <v>19.811599999999999</v>
      </c>
      <c r="AN14" s="39">
        <v>0.75560000000000005</v>
      </c>
      <c r="AO14" s="39">
        <v>1202.5262299999999</v>
      </c>
      <c r="AP14" s="39"/>
      <c r="AQ14" s="39">
        <v>3.0465</v>
      </c>
      <c r="AR14" s="39">
        <v>91.065100000000001</v>
      </c>
      <c r="AS14" s="39">
        <v>5.8883999999999999</v>
      </c>
    </row>
    <row r="15" spans="1:45" x14ac:dyDescent="0.25">
      <c r="A15" s="123">
        <v>40559</v>
      </c>
      <c r="B15" s="37" t="s">
        <v>774</v>
      </c>
      <c r="C15" s="38">
        <v>43503</v>
      </c>
      <c r="D15" s="39">
        <v>4292.7091</v>
      </c>
      <c r="E15" s="47">
        <v>1.82</v>
      </c>
      <c r="F15" s="39">
        <v>44.277999999999999</v>
      </c>
      <c r="G15" s="37" t="s">
        <v>775</v>
      </c>
      <c r="H15" s="37" t="s">
        <v>188</v>
      </c>
      <c r="I15" s="39">
        <v>-3.871</v>
      </c>
      <c r="J15" s="39">
        <v>-5.2938000000000001</v>
      </c>
      <c r="K15" s="39">
        <v>-2.0354999999999999</v>
      </c>
      <c r="L15" s="39">
        <v>-4.4001999999999999</v>
      </c>
      <c r="M15" s="39">
        <v>3.7027999999999999</v>
      </c>
      <c r="N15" s="39">
        <v>17.8202</v>
      </c>
      <c r="O15" s="39">
        <v>36.926699999999997</v>
      </c>
      <c r="P15" s="39">
        <v>32.316200000000002</v>
      </c>
      <c r="Q15" s="39">
        <v>23.450800000000001</v>
      </c>
      <c r="R15" s="39">
        <v>36.9328</v>
      </c>
      <c r="S15" s="39">
        <v>32.576599999999999</v>
      </c>
      <c r="T15" s="39"/>
      <c r="U15" s="39"/>
      <c r="V15" s="39">
        <v>29.770499999999998</v>
      </c>
      <c r="W15" s="46">
        <v>4</v>
      </c>
      <c r="X15" s="46">
        <v>7</v>
      </c>
      <c r="Y15" s="46">
        <v>6</v>
      </c>
      <c r="Z15" s="46">
        <v>8</v>
      </c>
      <c r="AA15" s="46">
        <v>7</v>
      </c>
      <c r="AB15" s="46">
        <v>9</v>
      </c>
      <c r="AC15" s="46">
        <v>11</v>
      </c>
      <c r="AD15" s="46">
        <v>11</v>
      </c>
      <c r="AE15" s="46">
        <v>9</v>
      </c>
      <c r="AF15" s="46">
        <v>9</v>
      </c>
      <c r="AG15" s="46">
        <v>6</v>
      </c>
      <c r="AH15" s="46"/>
      <c r="AI15" s="46"/>
      <c r="AJ15" s="46">
        <v>6</v>
      </c>
      <c r="AK15" s="39">
        <v>5.3373999999999997</v>
      </c>
      <c r="AL15" s="39">
        <v>1.25</v>
      </c>
      <c r="AM15" s="39">
        <v>21.209800000000001</v>
      </c>
      <c r="AN15" s="39">
        <v>0.74419999999999997</v>
      </c>
      <c r="AO15" s="39">
        <v>2876.4195599999998</v>
      </c>
      <c r="AP15" s="39"/>
      <c r="AQ15" s="39">
        <v>28.690899999999999</v>
      </c>
      <c r="AR15" s="39">
        <v>68.151300000000006</v>
      </c>
      <c r="AS15" s="39">
        <v>3.1579000000000002</v>
      </c>
    </row>
    <row r="16" spans="1:45" x14ac:dyDescent="0.25">
      <c r="A16" s="123">
        <v>952</v>
      </c>
      <c r="B16" s="37" t="s">
        <v>776</v>
      </c>
      <c r="C16" s="38">
        <v>38730</v>
      </c>
      <c r="D16" s="39">
        <v>14460.015100000001</v>
      </c>
      <c r="E16" s="47">
        <v>1.73</v>
      </c>
      <c r="F16" s="39">
        <v>175.48099999999999</v>
      </c>
      <c r="G16" s="37" t="s">
        <v>587</v>
      </c>
      <c r="H16" s="37" t="s">
        <v>211</v>
      </c>
      <c r="I16" s="39">
        <v>-4.2221000000000002</v>
      </c>
      <c r="J16" s="39">
        <v>-5.4869000000000003</v>
      </c>
      <c r="K16" s="39">
        <v>-2.6366000000000001</v>
      </c>
      <c r="L16" s="39">
        <v>-5.9417</v>
      </c>
      <c r="M16" s="39">
        <v>-2.6084999999999998</v>
      </c>
      <c r="N16" s="39">
        <v>12.813599999999999</v>
      </c>
      <c r="O16" s="39">
        <v>35.062399999999997</v>
      </c>
      <c r="P16" s="39">
        <v>37.000900000000001</v>
      </c>
      <c r="Q16" s="39">
        <v>24.836099999999998</v>
      </c>
      <c r="R16" s="39">
        <v>38.135599999999997</v>
      </c>
      <c r="S16" s="39">
        <v>29.025500000000001</v>
      </c>
      <c r="T16" s="39">
        <v>17.104399999999998</v>
      </c>
      <c r="U16" s="39">
        <v>18.309799999999999</v>
      </c>
      <c r="V16" s="39">
        <v>16.474499999999999</v>
      </c>
      <c r="W16" s="46">
        <v>8</v>
      </c>
      <c r="X16" s="46">
        <v>10</v>
      </c>
      <c r="Y16" s="46">
        <v>12</v>
      </c>
      <c r="Z16" s="46">
        <v>25</v>
      </c>
      <c r="AA16" s="46">
        <v>27</v>
      </c>
      <c r="AB16" s="46">
        <v>24</v>
      </c>
      <c r="AC16" s="46">
        <v>13</v>
      </c>
      <c r="AD16" s="46">
        <v>6</v>
      </c>
      <c r="AE16" s="46">
        <v>6</v>
      </c>
      <c r="AF16" s="46">
        <v>5</v>
      </c>
      <c r="AG16" s="46">
        <v>12</v>
      </c>
      <c r="AH16" s="46">
        <v>12</v>
      </c>
      <c r="AI16" s="46">
        <v>9</v>
      </c>
      <c r="AJ16" s="46">
        <v>23</v>
      </c>
      <c r="AK16" s="39">
        <v>7.1124000000000001</v>
      </c>
      <c r="AL16" s="39">
        <v>1.3325</v>
      </c>
      <c r="AM16" s="39">
        <v>22.295500000000001</v>
      </c>
      <c r="AN16" s="39">
        <v>0.79420000000000002</v>
      </c>
      <c r="AO16" s="39">
        <v>5833.5241800000003</v>
      </c>
      <c r="AP16" s="39">
        <v>4.4679000000000002</v>
      </c>
      <c r="AQ16" s="39">
        <v>13.8864</v>
      </c>
      <c r="AR16" s="39">
        <v>77.875100000000003</v>
      </c>
      <c r="AS16" s="39">
        <v>3.7706</v>
      </c>
    </row>
    <row r="17" spans="1:45" x14ac:dyDescent="0.25">
      <c r="A17" s="123">
        <v>4455</v>
      </c>
      <c r="B17" s="129" t="s">
        <v>777</v>
      </c>
      <c r="C17" s="38">
        <v>39541</v>
      </c>
      <c r="D17" s="39">
        <v>33962.804700000001</v>
      </c>
      <c r="E17" s="47">
        <v>1.57</v>
      </c>
      <c r="F17" s="39">
        <v>134.989</v>
      </c>
      <c r="G17" s="37" t="s">
        <v>589</v>
      </c>
      <c r="H17" s="37" t="s">
        <v>203</v>
      </c>
      <c r="I17" s="39">
        <v>-4.1367000000000003</v>
      </c>
      <c r="J17" s="39">
        <v>-5.5909000000000004</v>
      </c>
      <c r="K17" s="39">
        <v>-3.2669999999999999</v>
      </c>
      <c r="L17" s="39">
        <v>-4.7031000000000001</v>
      </c>
      <c r="M17" s="39">
        <v>3.6299999999999999E-2</v>
      </c>
      <c r="N17" s="39">
        <v>9.5006000000000004</v>
      </c>
      <c r="O17" s="39">
        <v>27.165800000000001</v>
      </c>
      <c r="P17" s="39">
        <v>32.663800000000002</v>
      </c>
      <c r="Q17" s="39">
        <v>22.481100000000001</v>
      </c>
      <c r="R17" s="39">
        <v>36.986699999999999</v>
      </c>
      <c r="S17" s="39">
        <v>28.216100000000001</v>
      </c>
      <c r="T17" s="39">
        <v>18.883600000000001</v>
      </c>
      <c r="U17" s="39">
        <v>19.253399999999999</v>
      </c>
      <c r="V17" s="39">
        <v>17.0137</v>
      </c>
      <c r="W17" s="46">
        <v>6</v>
      </c>
      <c r="X17" s="46">
        <v>15</v>
      </c>
      <c r="Y17" s="46">
        <v>23</v>
      </c>
      <c r="Z17" s="46">
        <v>12</v>
      </c>
      <c r="AA17" s="46">
        <v>23</v>
      </c>
      <c r="AB17" s="46">
        <v>26</v>
      </c>
      <c r="AC17" s="46">
        <v>23</v>
      </c>
      <c r="AD17" s="46">
        <v>10</v>
      </c>
      <c r="AE17" s="46">
        <v>11</v>
      </c>
      <c r="AF17" s="46">
        <v>8</v>
      </c>
      <c r="AG17" s="46">
        <v>16</v>
      </c>
      <c r="AH17" s="46">
        <v>6</v>
      </c>
      <c r="AI17" s="46">
        <v>8</v>
      </c>
      <c r="AJ17" s="46">
        <v>21</v>
      </c>
      <c r="AK17" s="39">
        <v>6.3184000000000005</v>
      </c>
      <c r="AL17" s="39">
        <v>1.3129999999999999</v>
      </c>
      <c r="AM17" s="39">
        <v>21.359000000000002</v>
      </c>
      <c r="AN17" s="39">
        <v>0.79510000000000003</v>
      </c>
      <c r="AO17" s="39">
        <v>2211.0512399999998</v>
      </c>
      <c r="AP17" s="39">
        <v>3.8913000000000002</v>
      </c>
      <c r="AQ17" s="39">
        <v>8.1510999999999996</v>
      </c>
      <c r="AR17" s="39">
        <v>81.049700000000001</v>
      </c>
      <c r="AS17" s="39">
        <v>6.9078999999999997</v>
      </c>
    </row>
    <row r="18" spans="1:45" x14ac:dyDescent="0.25">
      <c r="A18" s="123">
        <v>22139</v>
      </c>
      <c r="B18" s="129" t="s">
        <v>778</v>
      </c>
      <c r="C18" s="38">
        <v>41771</v>
      </c>
      <c r="D18" s="39">
        <v>17306.208999999999</v>
      </c>
      <c r="E18" s="47">
        <v>1.67</v>
      </c>
      <c r="F18" s="39">
        <v>85.630600000000001</v>
      </c>
      <c r="G18" s="37" t="s">
        <v>779</v>
      </c>
      <c r="H18" s="37" t="s">
        <v>390</v>
      </c>
      <c r="I18" s="39">
        <v>-4.6559999999999997</v>
      </c>
      <c r="J18" s="39">
        <v>-6.3055000000000003</v>
      </c>
      <c r="K18" s="39">
        <v>-1.8108</v>
      </c>
      <c r="L18" s="39">
        <v>-4.2713999999999999</v>
      </c>
      <c r="M18" s="39">
        <v>1.9253</v>
      </c>
      <c r="N18" s="39">
        <v>17.688300000000002</v>
      </c>
      <c r="O18" s="39">
        <v>36.447499999999998</v>
      </c>
      <c r="P18" s="39">
        <v>35.106400000000001</v>
      </c>
      <c r="Q18" s="39">
        <v>25.814299999999999</v>
      </c>
      <c r="R18" s="39">
        <v>40.326700000000002</v>
      </c>
      <c r="S18" s="39">
        <v>30.6905</v>
      </c>
      <c r="T18" s="39">
        <v>18.715</v>
      </c>
      <c r="U18" s="39">
        <v>21.0443</v>
      </c>
      <c r="V18" s="39">
        <v>22.802099999999999</v>
      </c>
      <c r="W18" s="46">
        <v>20</v>
      </c>
      <c r="X18" s="46">
        <v>21</v>
      </c>
      <c r="Y18" s="46">
        <v>3</v>
      </c>
      <c r="Z18" s="46">
        <v>4</v>
      </c>
      <c r="AA18" s="46">
        <v>13</v>
      </c>
      <c r="AB18" s="46">
        <v>10</v>
      </c>
      <c r="AC18" s="46">
        <v>12</v>
      </c>
      <c r="AD18" s="46">
        <v>8</v>
      </c>
      <c r="AE18" s="46">
        <v>3</v>
      </c>
      <c r="AF18" s="46">
        <v>3</v>
      </c>
      <c r="AG18" s="46">
        <v>9</v>
      </c>
      <c r="AH18" s="46">
        <v>7</v>
      </c>
      <c r="AI18" s="46">
        <v>3</v>
      </c>
      <c r="AJ18" s="46">
        <v>13</v>
      </c>
      <c r="AK18" s="39">
        <v>8.2105999999999995</v>
      </c>
      <c r="AL18" s="39">
        <v>1.3254999999999999</v>
      </c>
      <c r="AM18" s="39">
        <v>23.289899999999999</v>
      </c>
      <c r="AN18" s="39">
        <v>0.7964</v>
      </c>
      <c r="AO18" s="39">
        <v>3440.2175499999998</v>
      </c>
      <c r="AP18" s="39">
        <v>2.5402999999999998</v>
      </c>
      <c r="AQ18" s="39">
        <v>20.547799999999999</v>
      </c>
      <c r="AR18" s="39">
        <v>74.810199999999995</v>
      </c>
      <c r="AS18" s="39">
        <v>2.1015999999999999</v>
      </c>
    </row>
    <row r="19" spans="1:45" x14ac:dyDescent="0.25">
      <c r="A19" s="123">
        <v>1625</v>
      </c>
      <c r="B19" s="37" t="s">
        <v>780</v>
      </c>
      <c r="C19" s="38">
        <v>39373</v>
      </c>
      <c r="D19" s="39">
        <v>8824.9127000000008</v>
      </c>
      <c r="E19" s="47">
        <v>1.77</v>
      </c>
      <c r="F19" s="39">
        <v>87.83</v>
      </c>
      <c r="G19" s="37" t="s">
        <v>781</v>
      </c>
      <c r="H19" s="37" t="s">
        <v>222</v>
      </c>
      <c r="I19" s="39">
        <v>-3.4729000000000001</v>
      </c>
      <c r="J19" s="39">
        <v>-4.4806999999999997</v>
      </c>
      <c r="K19" s="39">
        <v>-2.4761000000000002</v>
      </c>
      <c r="L19" s="39">
        <v>-4.3246000000000002</v>
      </c>
      <c r="M19" s="39">
        <v>-0.29520000000000002</v>
      </c>
      <c r="N19" s="39">
        <v>13.256</v>
      </c>
      <c r="O19" s="39">
        <v>28.820799999999998</v>
      </c>
      <c r="P19" s="39">
        <v>27.910299999999999</v>
      </c>
      <c r="Q19" s="39">
        <v>20.0884</v>
      </c>
      <c r="R19" s="39">
        <v>35.193600000000004</v>
      </c>
      <c r="S19" s="39">
        <v>28.596599999999999</v>
      </c>
      <c r="T19" s="39">
        <v>18.363499999999998</v>
      </c>
      <c r="U19" s="39">
        <v>17.0761</v>
      </c>
      <c r="V19" s="39">
        <v>13.613</v>
      </c>
      <c r="W19" s="46">
        <v>2</v>
      </c>
      <c r="X19" s="46">
        <v>2</v>
      </c>
      <c r="Y19" s="46">
        <v>10</v>
      </c>
      <c r="Z19" s="46">
        <v>5</v>
      </c>
      <c r="AA19" s="46">
        <v>26</v>
      </c>
      <c r="AB19" s="46">
        <v>22</v>
      </c>
      <c r="AC19" s="46">
        <v>22</v>
      </c>
      <c r="AD19" s="46">
        <v>19</v>
      </c>
      <c r="AE19" s="46">
        <v>20</v>
      </c>
      <c r="AF19" s="46">
        <v>14</v>
      </c>
      <c r="AG19" s="46">
        <v>14</v>
      </c>
      <c r="AH19" s="46">
        <v>8</v>
      </c>
      <c r="AI19" s="46">
        <v>10</v>
      </c>
      <c r="AJ19" s="46">
        <v>25</v>
      </c>
      <c r="AK19" s="39">
        <v>6.2306999999999997</v>
      </c>
      <c r="AL19" s="39">
        <v>1.2725</v>
      </c>
      <c r="AM19" s="39">
        <v>19.990500000000001</v>
      </c>
      <c r="AN19" s="39">
        <v>0.67510000000000003</v>
      </c>
      <c r="AO19" s="39">
        <v>6149.6740200000004</v>
      </c>
      <c r="AP19" s="39">
        <v>9.5952000000000002</v>
      </c>
      <c r="AQ19" s="39">
        <v>7.7347000000000001</v>
      </c>
      <c r="AR19" s="39">
        <v>68.098100000000002</v>
      </c>
      <c r="AS19" s="39">
        <v>14.571999999999999</v>
      </c>
    </row>
    <row r="20" spans="1:45" x14ac:dyDescent="0.25">
      <c r="A20" s="123">
        <v>40339</v>
      </c>
      <c r="B20" s="129" t="s">
        <v>782</v>
      </c>
      <c r="C20" s="38">
        <v>43403</v>
      </c>
      <c r="D20" s="39">
        <v>5376.1827999999996</v>
      </c>
      <c r="E20" s="47">
        <v>1.81</v>
      </c>
      <c r="F20" s="39">
        <v>40.520000000000003</v>
      </c>
      <c r="G20" s="37" t="s">
        <v>783</v>
      </c>
      <c r="H20" s="37" t="s">
        <v>390</v>
      </c>
      <c r="I20" s="39">
        <v>-5.5477999999999996</v>
      </c>
      <c r="J20" s="39">
        <v>-6.9362000000000004</v>
      </c>
      <c r="K20" s="39">
        <v>-2.8064</v>
      </c>
      <c r="L20" s="39">
        <v>-5.9861000000000004</v>
      </c>
      <c r="M20" s="39">
        <v>5.8792999999999997</v>
      </c>
      <c r="N20" s="39">
        <v>21.063600000000001</v>
      </c>
      <c r="O20" s="39">
        <v>47.721499999999999</v>
      </c>
      <c r="P20" s="39">
        <v>37.291200000000003</v>
      </c>
      <c r="Q20" s="39">
        <v>24.430099999999999</v>
      </c>
      <c r="R20" s="39">
        <v>37.9467</v>
      </c>
      <c r="S20" s="39">
        <v>31.371099999999998</v>
      </c>
      <c r="T20" s="39"/>
      <c r="U20" s="39"/>
      <c r="V20" s="39">
        <v>26.3445</v>
      </c>
      <c r="W20" s="46">
        <v>26</v>
      </c>
      <c r="X20" s="46">
        <v>26</v>
      </c>
      <c r="Y20" s="46">
        <v>15</v>
      </c>
      <c r="Z20" s="46">
        <v>26</v>
      </c>
      <c r="AA20" s="46">
        <v>4</v>
      </c>
      <c r="AB20" s="46">
        <v>4</v>
      </c>
      <c r="AC20" s="46">
        <v>2</v>
      </c>
      <c r="AD20" s="46">
        <v>5</v>
      </c>
      <c r="AE20" s="46">
        <v>7</v>
      </c>
      <c r="AF20" s="46">
        <v>7</v>
      </c>
      <c r="AG20" s="46">
        <v>7</v>
      </c>
      <c r="AH20" s="46"/>
      <c r="AI20" s="46"/>
      <c r="AJ20" s="46">
        <v>10</v>
      </c>
      <c r="AK20" s="39">
        <v>1.8531</v>
      </c>
      <c r="AL20" s="39">
        <v>1.1405000000000001</v>
      </c>
      <c r="AM20" s="39">
        <v>23.980799999999999</v>
      </c>
      <c r="AN20" s="39">
        <v>0.93310000000000004</v>
      </c>
      <c r="AO20" s="39">
        <v>3605.6292800000001</v>
      </c>
      <c r="AP20" s="39">
        <v>4.1539999999999999</v>
      </c>
      <c r="AQ20" s="39">
        <v>28.038399999999999</v>
      </c>
      <c r="AR20" s="39">
        <v>65.009900000000002</v>
      </c>
      <c r="AS20" s="39">
        <v>2.7976000000000001</v>
      </c>
    </row>
    <row r="21" spans="1:45" x14ac:dyDescent="0.25">
      <c r="A21" s="123">
        <v>44399</v>
      </c>
      <c r="B21" s="37" t="s">
        <v>784</v>
      </c>
      <c r="C21" s="38">
        <v>43878</v>
      </c>
      <c r="D21" s="39">
        <v>2415.0025999999998</v>
      </c>
      <c r="E21" s="47">
        <v>1.93</v>
      </c>
      <c r="F21" s="39">
        <v>27.7469</v>
      </c>
      <c r="G21" s="37" t="s">
        <v>413</v>
      </c>
      <c r="H21" s="37" t="s">
        <v>349</v>
      </c>
      <c r="I21" s="39">
        <v>-5.3510999999999997</v>
      </c>
      <c r="J21" s="39">
        <v>-6.5949999999999998</v>
      </c>
      <c r="K21" s="39">
        <v>-3.0808</v>
      </c>
      <c r="L21" s="39">
        <v>-5.7007000000000003</v>
      </c>
      <c r="M21" s="39">
        <v>-0.21609999999999999</v>
      </c>
      <c r="N21" s="39">
        <v>14.7211</v>
      </c>
      <c r="O21" s="39">
        <v>46.9739</v>
      </c>
      <c r="P21" s="39">
        <v>39.621200000000002</v>
      </c>
      <c r="Q21" s="39">
        <v>20.358000000000001</v>
      </c>
      <c r="R21" s="39">
        <v>30.2578</v>
      </c>
      <c r="S21" s="39"/>
      <c r="T21" s="39"/>
      <c r="U21" s="39"/>
      <c r="V21" s="39">
        <v>24.353999999999999</v>
      </c>
      <c r="W21" s="46">
        <v>25</v>
      </c>
      <c r="X21" s="46">
        <v>24</v>
      </c>
      <c r="Y21" s="46">
        <v>20</v>
      </c>
      <c r="Z21" s="46">
        <v>23</v>
      </c>
      <c r="AA21" s="46">
        <v>25</v>
      </c>
      <c r="AB21" s="46">
        <v>19</v>
      </c>
      <c r="AC21" s="46">
        <v>3</v>
      </c>
      <c r="AD21" s="46">
        <v>2</v>
      </c>
      <c r="AE21" s="46">
        <v>18</v>
      </c>
      <c r="AF21" s="46">
        <v>20</v>
      </c>
      <c r="AG21" s="46"/>
      <c r="AH21" s="46"/>
      <c r="AI21" s="46"/>
      <c r="AJ21" s="46">
        <v>11</v>
      </c>
      <c r="AK21" s="39">
        <v>-4.5231000000000003</v>
      </c>
      <c r="AL21" s="39">
        <v>0.77569999999999995</v>
      </c>
      <c r="AM21" s="39">
        <v>28.838799999999999</v>
      </c>
      <c r="AN21" s="39">
        <v>0.94520000000000004</v>
      </c>
      <c r="AO21" s="39">
        <v>5692.9372100000001</v>
      </c>
      <c r="AP21" s="39">
        <v>9.1201000000000008</v>
      </c>
      <c r="AQ21" s="39">
        <v>21.8079</v>
      </c>
      <c r="AR21" s="39">
        <v>64.9649</v>
      </c>
      <c r="AS21" s="39">
        <v>4.1071</v>
      </c>
    </row>
    <row r="22" spans="1:45" s="123" customFormat="1" x14ac:dyDescent="0.25">
      <c r="A22" s="123">
        <v>48452</v>
      </c>
      <c r="B22" s="58" t="s">
        <v>785</v>
      </c>
      <c r="C22" s="38">
        <v>45461</v>
      </c>
      <c r="D22" s="39">
        <v>561.79679999999996</v>
      </c>
      <c r="E22" s="47">
        <v>2.2999999999999998</v>
      </c>
      <c r="F22" s="39">
        <v>10.226800000000001</v>
      </c>
      <c r="G22" s="58" t="s">
        <v>424</v>
      </c>
      <c r="H22" s="58" t="s">
        <v>543</v>
      </c>
      <c r="I22" s="39">
        <v>-5.2960000000000003</v>
      </c>
      <c r="J22" s="39">
        <v>-7.2230999999999996</v>
      </c>
      <c r="K22" s="39">
        <v>-4.2354000000000003</v>
      </c>
      <c r="L22" s="39">
        <v>-6.7892999999999999</v>
      </c>
      <c r="M22" s="39">
        <v>1.9245000000000001</v>
      </c>
      <c r="N22" s="39"/>
      <c r="O22" s="39"/>
      <c r="P22" s="39"/>
      <c r="Q22" s="39"/>
      <c r="R22" s="39"/>
      <c r="S22" s="39"/>
      <c r="T22" s="39"/>
      <c r="U22" s="39"/>
      <c r="V22" s="39">
        <v>2.2679999999999998</v>
      </c>
      <c r="W22" s="46">
        <v>24</v>
      </c>
      <c r="X22" s="46">
        <v>27</v>
      </c>
      <c r="Y22" s="46">
        <v>28</v>
      </c>
      <c r="Z22" s="46">
        <v>28</v>
      </c>
      <c r="AA22" s="46">
        <v>14</v>
      </c>
      <c r="AB22" s="46"/>
      <c r="AC22" s="46"/>
      <c r="AD22" s="46"/>
      <c r="AE22" s="46"/>
      <c r="AF22" s="46"/>
      <c r="AG22" s="46"/>
      <c r="AH22" s="46"/>
      <c r="AI22" s="46"/>
      <c r="AJ22" s="46">
        <v>28</v>
      </c>
      <c r="AK22" s="39"/>
      <c r="AL22" s="39"/>
      <c r="AM22" s="39"/>
      <c r="AN22" s="39"/>
      <c r="AO22" s="39">
        <v>1676.0571499999999</v>
      </c>
      <c r="AP22" s="39"/>
      <c r="AQ22" s="39">
        <v>8.8338999999999999</v>
      </c>
      <c r="AR22" s="39">
        <v>85.797899999999998</v>
      </c>
      <c r="AS22" s="39">
        <v>5.3681999999999999</v>
      </c>
    </row>
    <row r="23" spans="1:45" x14ac:dyDescent="0.25">
      <c r="A23" s="123">
        <v>2066</v>
      </c>
      <c r="B23" s="37" t="s">
        <v>786</v>
      </c>
      <c r="C23" s="38">
        <v>38407</v>
      </c>
      <c r="D23" s="39">
        <v>18286.761900000001</v>
      </c>
      <c r="E23" s="47">
        <v>1.64</v>
      </c>
      <c r="F23" s="39">
        <v>273.07100000000003</v>
      </c>
      <c r="G23" s="37" t="s">
        <v>787</v>
      </c>
      <c r="H23" s="37" t="s">
        <v>219</v>
      </c>
      <c r="I23" s="39">
        <v>-4.2525000000000004</v>
      </c>
      <c r="J23" s="39">
        <v>-5.4336000000000002</v>
      </c>
      <c r="K23" s="39">
        <v>-3.5718999999999999</v>
      </c>
      <c r="L23" s="39">
        <v>-4.3456999999999999</v>
      </c>
      <c r="M23" s="39">
        <v>1.6516999999999999</v>
      </c>
      <c r="N23" s="39">
        <v>19.729099999999999</v>
      </c>
      <c r="O23" s="39">
        <v>36.988199999999999</v>
      </c>
      <c r="P23" s="39">
        <v>28.978200000000001</v>
      </c>
      <c r="Q23" s="39">
        <v>19.055199999999999</v>
      </c>
      <c r="R23" s="39">
        <v>35.602200000000003</v>
      </c>
      <c r="S23" s="39">
        <v>31.165700000000001</v>
      </c>
      <c r="T23" s="39">
        <v>20.0718</v>
      </c>
      <c r="U23" s="39">
        <v>19.9678</v>
      </c>
      <c r="V23" s="39">
        <v>18.308</v>
      </c>
      <c r="W23" s="46">
        <v>9</v>
      </c>
      <c r="X23" s="46">
        <v>8</v>
      </c>
      <c r="Y23" s="46">
        <v>24</v>
      </c>
      <c r="Z23" s="46">
        <v>6</v>
      </c>
      <c r="AA23" s="46">
        <v>16</v>
      </c>
      <c r="AB23" s="46">
        <v>7</v>
      </c>
      <c r="AC23" s="46">
        <v>10</v>
      </c>
      <c r="AD23" s="46">
        <v>16</v>
      </c>
      <c r="AE23" s="46">
        <v>21</v>
      </c>
      <c r="AF23" s="46">
        <v>13</v>
      </c>
      <c r="AG23" s="46">
        <v>8</v>
      </c>
      <c r="AH23" s="46">
        <v>4</v>
      </c>
      <c r="AI23" s="46">
        <v>5</v>
      </c>
      <c r="AJ23" s="46">
        <v>18</v>
      </c>
      <c r="AK23" s="39">
        <v>0.69699999999999995</v>
      </c>
      <c r="AL23" s="39">
        <v>0.97560000000000002</v>
      </c>
      <c r="AM23" s="39">
        <v>23.6435</v>
      </c>
      <c r="AN23" s="39">
        <v>0.78739999999999999</v>
      </c>
      <c r="AO23" s="39">
        <v>4022.2327899999996</v>
      </c>
      <c r="AP23" s="39">
        <v>5.7689000000000004</v>
      </c>
      <c r="AQ23" s="39">
        <v>17.014500000000002</v>
      </c>
      <c r="AR23" s="39">
        <v>72.909000000000006</v>
      </c>
      <c r="AS23" s="39">
        <v>4.3075999999999999</v>
      </c>
    </row>
    <row r="24" spans="1:45" x14ac:dyDescent="0.25">
      <c r="A24" s="123">
        <v>36914</v>
      </c>
      <c r="B24" s="37" t="s">
        <v>788</v>
      </c>
      <c r="C24" s="38">
        <v>42907</v>
      </c>
      <c r="D24" s="39">
        <v>370.18220000000002</v>
      </c>
      <c r="E24" s="47">
        <v>2.5</v>
      </c>
      <c r="F24" s="39">
        <v>31.745000000000001</v>
      </c>
      <c r="G24" s="37" t="s">
        <v>444</v>
      </c>
      <c r="H24" s="37" t="s">
        <v>438</v>
      </c>
      <c r="I24" s="39">
        <v>-5.9023000000000003</v>
      </c>
      <c r="J24" s="39">
        <v>-7.3292999999999999</v>
      </c>
      <c r="K24" s="39">
        <v>-3.1295999999999999</v>
      </c>
      <c r="L24" s="39">
        <v>-5.3456000000000001</v>
      </c>
      <c r="M24" s="39">
        <v>1.1429</v>
      </c>
      <c r="N24" s="39">
        <v>20.723199999999999</v>
      </c>
      <c r="O24" s="39">
        <v>42.719700000000003</v>
      </c>
      <c r="P24" s="39">
        <v>30.406400000000001</v>
      </c>
      <c r="Q24" s="39">
        <v>24.024899999999999</v>
      </c>
      <c r="R24" s="39">
        <v>36.9</v>
      </c>
      <c r="S24" s="39">
        <v>28.665800000000001</v>
      </c>
      <c r="T24" s="39">
        <v>17.384399999999999</v>
      </c>
      <c r="U24" s="39"/>
      <c r="V24" s="39">
        <v>17.037500000000001</v>
      </c>
      <c r="W24" s="46">
        <v>28</v>
      </c>
      <c r="X24" s="46">
        <v>28</v>
      </c>
      <c r="Y24" s="46">
        <v>22</v>
      </c>
      <c r="Z24" s="46">
        <v>20</v>
      </c>
      <c r="AA24" s="46">
        <v>18</v>
      </c>
      <c r="AB24" s="46">
        <v>6</v>
      </c>
      <c r="AC24" s="46">
        <v>6</v>
      </c>
      <c r="AD24" s="46">
        <v>14</v>
      </c>
      <c r="AE24" s="46">
        <v>8</v>
      </c>
      <c r="AF24" s="46">
        <v>10</v>
      </c>
      <c r="AG24" s="46">
        <v>13</v>
      </c>
      <c r="AH24" s="46">
        <v>11</v>
      </c>
      <c r="AI24" s="46"/>
      <c r="AJ24" s="46">
        <v>20</v>
      </c>
      <c r="AK24" s="39">
        <v>6.0998999999999999</v>
      </c>
      <c r="AL24" s="39">
        <v>1.2286999999999999</v>
      </c>
      <c r="AM24" s="39">
        <v>21.8642</v>
      </c>
      <c r="AN24" s="39">
        <v>0.7298</v>
      </c>
      <c r="AO24" s="39">
        <v>1841.5755000000001</v>
      </c>
      <c r="AP24" s="39">
        <v>2.4117999999999999</v>
      </c>
      <c r="AQ24" s="39">
        <v>11.486800000000001</v>
      </c>
      <c r="AR24" s="39">
        <v>80.042400000000001</v>
      </c>
      <c r="AS24" s="39">
        <v>6.0590000000000002</v>
      </c>
    </row>
    <row r="25" spans="1:45" s="68" customFormat="1" x14ac:dyDescent="0.25">
      <c r="A25" s="123">
        <v>37922</v>
      </c>
      <c r="B25" s="58" t="s">
        <v>789</v>
      </c>
      <c r="C25" s="38">
        <v>44907</v>
      </c>
      <c r="D25" s="39">
        <v>5478.4522999999999</v>
      </c>
      <c r="E25" s="47">
        <v>1.78</v>
      </c>
      <c r="F25" s="39">
        <v>19.9405</v>
      </c>
      <c r="G25" s="58" t="s">
        <v>602</v>
      </c>
      <c r="H25" s="58" t="s">
        <v>197</v>
      </c>
      <c r="I25" s="39">
        <v>-5.1792999999999996</v>
      </c>
      <c r="J25" s="39">
        <v>-6.4993999999999996</v>
      </c>
      <c r="K25" s="39">
        <v>-3.9007000000000001</v>
      </c>
      <c r="L25" s="39">
        <v>-5.8628999999999998</v>
      </c>
      <c r="M25" s="39">
        <v>0.99680000000000002</v>
      </c>
      <c r="N25" s="39">
        <v>16.741499999999998</v>
      </c>
      <c r="O25" s="39">
        <v>45.251100000000001</v>
      </c>
      <c r="P25" s="39"/>
      <c r="Q25" s="39"/>
      <c r="R25" s="39"/>
      <c r="S25" s="39"/>
      <c r="T25" s="39"/>
      <c r="U25" s="39"/>
      <c r="V25" s="39">
        <v>44.839700000000001</v>
      </c>
      <c r="W25" s="46">
        <v>23</v>
      </c>
      <c r="X25" s="46">
        <v>23</v>
      </c>
      <c r="Y25" s="46">
        <v>26</v>
      </c>
      <c r="Z25" s="46">
        <v>24</v>
      </c>
      <c r="AA25" s="46">
        <v>19</v>
      </c>
      <c r="AB25" s="46">
        <v>12</v>
      </c>
      <c r="AC25" s="46">
        <v>4</v>
      </c>
      <c r="AD25" s="46"/>
      <c r="AE25" s="46"/>
      <c r="AF25" s="46"/>
      <c r="AG25" s="46"/>
      <c r="AH25" s="46"/>
      <c r="AI25" s="46"/>
      <c r="AJ25" s="46">
        <v>1</v>
      </c>
      <c r="AK25" s="39">
        <v>16.598300000000002</v>
      </c>
      <c r="AL25" s="39">
        <v>9.9077000000000002</v>
      </c>
      <c r="AM25" s="39">
        <v>5.9623999999999997</v>
      </c>
      <c r="AN25" s="39">
        <v>0.83840000000000003</v>
      </c>
      <c r="AO25" s="39">
        <v>6896.21281</v>
      </c>
      <c r="AP25" s="39">
        <v>8.7155000000000005</v>
      </c>
      <c r="AQ25" s="39">
        <v>10.4161</v>
      </c>
      <c r="AR25" s="39">
        <v>70.243899999999996</v>
      </c>
      <c r="AS25" s="39">
        <v>10.624499999999999</v>
      </c>
    </row>
    <row r="26" spans="1:45" x14ac:dyDescent="0.25">
      <c r="A26" s="123">
        <v>48388</v>
      </c>
      <c r="B26" s="37" t="s">
        <v>790</v>
      </c>
      <c r="C26" s="38">
        <v>45286</v>
      </c>
      <c r="D26" s="39">
        <v>2579.0754000000002</v>
      </c>
      <c r="E26" s="47">
        <v>1.92</v>
      </c>
      <c r="F26" s="39">
        <v>13.5259</v>
      </c>
      <c r="G26" s="37" t="s">
        <v>467</v>
      </c>
      <c r="H26" s="37" t="s">
        <v>203</v>
      </c>
      <c r="I26" s="39">
        <v>-4.4869000000000003</v>
      </c>
      <c r="J26" s="39">
        <v>-5.548</v>
      </c>
      <c r="K26" s="39">
        <v>-0.86270000000000002</v>
      </c>
      <c r="L26" s="39">
        <v>-2.3816999999999999</v>
      </c>
      <c r="M26" s="39">
        <v>9.0447000000000006</v>
      </c>
      <c r="N26" s="39">
        <v>23.472300000000001</v>
      </c>
      <c r="O26" s="39"/>
      <c r="P26" s="39"/>
      <c r="Q26" s="39"/>
      <c r="R26" s="39"/>
      <c r="S26" s="39"/>
      <c r="T26" s="39"/>
      <c r="U26" s="39"/>
      <c r="V26" s="39">
        <v>35.259</v>
      </c>
      <c r="W26" s="46">
        <v>14</v>
      </c>
      <c r="X26" s="46">
        <v>13</v>
      </c>
      <c r="Y26" s="46">
        <v>1</v>
      </c>
      <c r="Z26" s="46">
        <v>1</v>
      </c>
      <c r="AA26" s="46">
        <v>1</v>
      </c>
      <c r="AB26" s="46">
        <v>2</v>
      </c>
      <c r="AC26" s="46"/>
      <c r="AD26" s="46"/>
      <c r="AE26" s="46"/>
      <c r="AF26" s="46"/>
      <c r="AG26" s="46"/>
      <c r="AH26" s="46"/>
      <c r="AI26" s="46"/>
      <c r="AJ26" s="46">
        <v>3</v>
      </c>
      <c r="AK26" s="39"/>
      <c r="AL26" s="39"/>
      <c r="AM26" s="39"/>
      <c r="AN26" s="39"/>
      <c r="AO26" s="39">
        <v>4264.2716600000003</v>
      </c>
      <c r="AP26" s="39">
        <v>5.7610000000000001</v>
      </c>
      <c r="AQ26" s="39">
        <v>10.5441</v>
      </c>
      <c r="AR26" s="39">
        <v>77.814499999999995</v>
      </c>
      <c r="AS26" s="39">
        <v>5.8803999999999998</v>
      </c>
    </row>
    <row r="27" spans="1:45" x14ac:dyDescent="0.25">
      <c r="A27" s="123">
        <v>12758</v>
      </c>
      <c r="B27" s="37" t="s">
        <v>791</v>
      </c>
      <c r="C27" s="38">
        <v>40437</v>
      </c>
      <c r="D27" s="39">
        <v>62259.555</v>
      </c>
      <c r="E27" s="39">
        <v>1.42</v>
      </c>
      <c r="F27" s="39">
        <v>173.49270000000001</v>
      </c>
      <c r="G27" s="37" t="s">
        <v>792</v>
      </c>
      <c r="H27" s="37" t="s">
        <v>203</v>
      </c>
      <c r="I27" s="39">
        <v>-4.1380999999999997</v>
      </c>
      <c r="J27" s="39">
        <v>-5.2080000000000002</v>
      </c>
      <c r="K27" s="39">
        <v>-2.2494000000000001</v>
      </c>
      <c r="L27" s="39">
        <v>-4.4526000000000003</v>
      </c>
      <c r="M27" s="39">
        <v>0.41049999999999998</v>
      </c>
      <c r="N27" s="39">
        <v>16.674800000000001</v>
      </c>
      <c r="O27" s="39">
        <v>39.974699999999999</v>
      </c>
      <c r="P27" s="39">
        <v>37.905000000000001</v>
      </c>
      <c r="Q27" s="39">
        <v>28.747599999999998</v>
      </c>
      <c r="R27" s="39">
        <v>42.990099999999998</v>
      </c>
      <c r="S27" s="39">
        <v>35.778100000000002</v>
      </c>
      <c r="T27" s="39">
        <v>22.634699999999999</v>
      </c>
      <c r="U27" s="39">
        <v>22.854299999999999</v>
      </c>
      <c r="V27" s="39">
        <v>22.414400000000001</v>
      </c>
      <c r="W27" s="46">
        <v>7</v>
      </c>
      <c r="X27" s="46">
        <v>4</v>
      </c>
      <c r="Y27" s="46">
        <v>7</v>
      </c>
      <c r="Z27" s="46">
        <v>9</v>
      </c>
      <c r="AA27" s="46">
        <v>22</v>
      </c>
      <c r="AB27" s="46">
        <v>13</v>
      </c>
      <c r="AC27" s="46">
        <v>8</v>
      </c>
      <c r="AD27" s="46">
        <v>4</v>
      </c>
      <c r="AE27" s="46">
        <v>1</v>
      </c>
      <c r="AF27" s="46">
        <v>2</v>
      </c>
      <c r="AG27" s="46">
        <v>3</v>
      </c>
      <c r="AH27" s="46">
        <v>2</v>
      </c>
      <c r="AI27" s="46">
        <v>1</v>
      </c>
      <c r="AJ27" s="46">
        <v>14</v>
      </c>
      <c r="AK27" s="39">
        <v>10.3338</v>
      </c>
      <c r="AL27" s="39">
        <v>1.4618</v>
      </c>
      <c r="AM27" s="39">
        <v>22.6233</v>
      </c>
      <c r="AN27" s="39">
        <v>0.79910000000000003</v>
      </c>
      <c r="AO27" s="39">
        <v>7658.1595199999992</v>
      </c>
      <c r="AP27" s="39">
        <v>12.3508</v>
      </c>
      <c r="AQ27" s="39">
        <v>12.936199999999999</v>
      </c>
      <c r="AR27" s="39">
        <v>69.336799999999997</v>
      </c>
      <c r="AS27" s="39">
        <v>5.3761999999999999</v>
      </c>
    </row>
    <row r="28" spans="1:45" x14ac:dyDescent="0.25">
      <c r="A28" s="123">
        <v>45616</v>
      </c>
      <c r="B28" s="37" t="s">
        <v>793</v>
      </c>
      <c r="C28" s="38">
        <v>44406</v>
      </c>
      <c r="D28" s="39">
        <v>1605.0681</v>
      </c>
      <c r="E28" s="39">
        <v>2.06</v>
      </c>
      <c r="F28" s="39">
        <v>16.010000000000002</v>
      </c>
      <c r="G28" s="37" t="s">
        <v>794</v>
      </c>
      <c r="H28" s="37" t="s">
        <v>246</v>
      </c>
      <c r="I28" s="39">
        <v>-4.3036000000000003</v>
      </c>
      <c r="J28" s="39">
        <v>-5.4340999999999999</v>
      </c>
      <c r="K28" s="39">
        <v>-1.7790999999999999</v>
      </c>
      <c r="L28" s="39">
        <v>-4.9851999999999999</v>
      </c>
      <c r="M28" s="39">
        <v>5.8163</v>
      </c>
      <c r="N28" s="39">
        <v>15.5123</v>
      </c>
      <c r="O28" s="39">
        <v>30.2685</v>
      </c>
      <c r="P28" s="39">
        <v>20.1996</v>
      </c>
      <c r="Q28" s="39">
        <v>13.555099999999999</v>
      </c>
      <c r="R28" s="39"/>
      <c r="S28" s="39"/>
      <c r="T28" s="39"/>
      <c r="U28" s="39"/>
      <c r="V28" s="39">
        <v>15.6563</v>
      </c>
      <c r="W28" s="46">
        <v>11</v>
      </c>
      <c r="X28" s="46">
        <v>9</v>
      </c>
      <c r="Y28" s="46">
        <v>2</v>
      </c>
      <c r="Z28" s="46">
        <v>15</v>
      </c>
      <c r="AA28" s="46">
        <v>5</v>
      </c>
      <c r="AB28" s="46">
        <v>18</v>
      </c>
      <c r="AC28" s="46">
        <v>21</v>
      </c>
      <c r="AD28" s="46">
        <v>23</v>
      </c>
      <c r="AE28" s="46">
        <v>23</v>
      </c>
      <c r="AF28" s="46"/>
      <c r="AG28" s="46"/>
      <c r="AH28" s="46"/>
      <c r="AI28" s="46"/>
      <c r="AJ28" s="46">
        <v>24</v>
      </c>
      <c r="AK28" s="39">
        <v>-3.0186999999999999</v>
      </c>
      <c r="AL28" s="39">
        <v>0.74550000000000005</v>
      </c>
      <c r="AM28" s="39">
        <v>14.848100000000001</v>
      </c>
      <c r="AN28" s="39">
        <v>0.53420000000000001</v>
      </c>
      <c r="AO28" s="39">
        <v>2117.8216600000001</v>
      </c>
      <c r="AP28" s="39"/>
      <c r="AQ28" s="39">
        <v>11.185499999999999</v>
      </c>
      <c r="AR28" s="39">
        <v>80.619299999999996</v>
      </c>
      <c r="AS28" s="39">
        <v>8.1951999999999998</v>
      </c>
    </row>
    <row r="29" spans="1:45" x14ac:dyDescent="0.25">
      <c r="A29" s="123">
        <v>876</v>
      </c>
      <c r="B29" s="37" t="s">
        <v>795</v>
      </c>
      <c r="C29" s="38">
        <v>35354</v>
      </c>
      <c r="D29" s="39">
        <v>26644.739300000001</v>
      </c>
      <c r="E29" s="39">
        <v>1.59</v>
      </c>
      <c r="F29" s="39">
        <v>262.8664</v>
      </c>
      <c r="G29" s="37" t="s">
        <v>494</v>
      </c>
      <c r="H29" s="37" t="s">
        <v>203</v>
      </c>
      <c r="I29" s="39">
        <v>-4.4851999999999999</v>
      </c>
      <c r="J29" s="39">
        <v>-5.5137</v>
      </c>
      <c r="K29" s="39">
        <v>-4.0293000000000001</v>
      </c>
      <c r="L29" s="39">
        <v>-6.5256999999999996</v>
      </c>
      <c r="M29" s="39">
        <v>-2.7618999999999998</v>
      </c>
      <c r="N29" s="39">
        <v>6.8398000000000003</v>
      </c>
      <c r="O29" s="39">
        <v>43.974499999999999</v>
      </c>
      <c r="P29" s="39">
        <v>39.552100000000003</v>
      </c>
      <c r="Q29" s="39">
        <v>25.666599999999999</v>
      </c>
      <c r="R29" s="39">
        <v>44.157200000000003</v>
      </c>
      <c r="S29" s="39">
        <v>45.805399999999999</v>
      </c>
      <c r="T29" s="39">
        <v>26.2789</v>
      </c>
      <c r="U29" s="39">
        <v>20.838799999999999</v>
      </c>
      <c r="V29" s="39">
        <v>12.8354</v>
      </c>
      <c r="W29" s="46">
        <v>13</v>
      </c>
      <c r="X29" s="46">
        <v>12</v>
      </c>
      <c r="Y29" s="46">
        <v>27</v>
      </c>
      <c r="Z29" s="46">
        <v>27</v>
      </c>
      <c r="AA29" s="46">
        <v>28</v>
      </c>
      <c r="AB29" s="46">
        <v>27</v>
      </c>
      <c r="AC29" s="46">
        <v>5</v>
      </c>
      <c r="AD29" s="46">
        <v>3</v>
      </c>
      <c r="AE29" s="46">
        <v>4</v>
      </c>
      <c r="AF29" s="46">
        <v>1</v>
      </c>
      <c r="AG29" s="46">
        <v>1</v>
      </c>
      <c r="AH29" s="46">
        <v>1</v>
      </c>
      <c r="AI29" s="46">
        <v>4</v>
      </c>
      <c r="AJ29" s="46">
        <v>27</v>
      </c>
      <c r="AK29" s="39">
        <v>6.5578000000000003</v>
      </c>
      <c r="AL29" s="39">
        <v>1.2067000000000001</v>
      </c>
      <c r="AM29" s="39">
        <v>30.3035</v>
      </c>
      <c r="AN29" s="39">
        <v>1.0547</v>
      </c>
      <c r="AO29" s="39">
        <v>26425.533589999999</v>
      </c>
      <c r="AP29" s="39">
        <v>20.6004</v>
      </c>
      <c r="AQ29" s="39"/>
      <c r="AR29" s="39">
        <v>66.335800000000006</v>
      </c>
      <c r="AS29" s="39">
        <v>13.063800000000001</v>
      </c>
    </row>
    <row r="30" spans="1:45" x14ac:dyDescent="0.25">
      <c r="A30" s="123">
        <v>48248</v>
      </c>
      <c r="B30" s="37" t="s">
        <v>796</v>
      </c>
      <c r="C30" s="38">
        <v>45233</v>
      </c>
      <c r="D30" s="39">
        <v>86.473100000000002</v>
      </c>
      <c r="E30" s="39">
        <v>2.1</v>
      </c>
      <c r="F30" s="39">
        <v>11.99</v>
      </c>
      <c r="G30" s="37" t="s">
        <v>797</v>
      </c>
      <c r="H30" s="37" t="s">
        <v>329</v>
      </c>
      <c r="I30" s="39">
        <v>-3.0718999999999999</v>
      </c>
      <c r="J30" s="39">
        <v>-3.3843999999999999</v>
      </c>
      <c r="K30" s="39">
        <v>-1.9623999999999999</v>
      </c>
      <c r="L30" s="39">
        <v>-5.5906000000000002</v>
      </c>
      <c r="M30" s="39">
        <v>1.5241</v>
      </c>
      <c r="N30" s="39">
        <v>11.224500000000001</v>
      </c>
      <c r="O30" s="39"/>
      <c r="P30" s="39"/>
      <c r="Q30" s="39"/>
      <c r="R30" s="39"/>
      <c r="S30" s="39"/>
      <c r="T30" s="39"/>
      <c r="U30" s="39"/>
      <c r="V30" s="39">
        <v>19.899999999999999</v>
      </c>
      <c r="W30" s="46">
        <v>1</v>
      </c>
      <c r="X30" s="46">
        <v>1</v>
      </c>
      <c r="Y30" s="46">
        <v>4</v>
      </c>
      <c r="Z30" s="46">
        <v>22</v>
      </c>
      <c r="AA30" s="46">
        <v>17</v>
      </c>
      <c r="AB30" s="46">
        <v>25</v>
      </c>
      <c r="AC30" s="46"/>
      <c r="AD30" s="46"/>
      <c r="AE30" s="46"/>
      <c r="AF30" s="46"/>
      <c r="AG30" s="46"/>
      <c r="AH30" s="46"/>
      <c r="AI30" s="46"/>
      <c r="AJ30" s="46">
        <v>16</v>
      </c>
      <c r="AK30" s="39"/>
      <c r="AL30" s="39"/>
      <c r="AM30" s="39"/>
      <c r="AN30" s="39"/>
      <c r="AO30" s="39">
        <v>8918.6107300000003</v>
      </c>
      <c r="AP30" s="39">
        <v>10.9184</v>
      </c>
      <c r="AQ30" s="39">
        <v>5.4667000000000003</v>
      </c>
      <c r="AR30" s="39">
        <v>66.828999999999994</v>
      </c>
      <c r="AS30" s="39">
        <v>16.786000000000001</v>
      </c>
    </row>
    <row r="31" spans="1:45" x14ac:dyDescent="0.25">
      <c r="A31" s="123">
        <v>7885</v>
      </c>
      <c r="B31" s="37" t="s">
        <v>798</v>
      </c>
      <c r="C31" s="38">
        <v>40065</v>
      </c>
      <c r="D31" s="39">
        <v>34217.014900000002</v>
      </c>
      <c r="E31" s="39">
        <v>1.56</v>
      </c>
      <c r="F31" s="39">
        <v>179.51089999999999</v>
      </c>
      <c r="G31" s="37" t="s">
        <v>799</v>
      </c>
      <c r="H31" s="37" t="s">
        <v>203</v>
      </c>
      <c r="I31" s="39">
        <v>-3.9199000000000002</v>
      </c>
      <c r="J31" s="39">
        <v>-4.9344000000000001</v>
      </c>
      <c r="K31" s="39">
        <v>-2.7008000000000001</v>
      </c>
      <c r="L31" s="39">
        <v>-3.8279000000000001</v>
      </c>
      <c r="M31" s="39">
        <v>0.79700000000000004</v>
      </c>
      <c r="N31" s="39">
        <v>14.6198</v>
      </c>
      <c r="O31" s="39">
        <v>32.247199999999999</v>
      </c>
      <c r="P31" s="39">
        <v>25.094100000000001</v>
      </c>
      <c r="Q31" s="39">
        <v>20.384399999999999</v>
      </c>
      <c r="R31" s="39">
        <v>32.2896</v>
      </c>
      <c r="S31" s="39">
        <v>27.965900000000001</v>
      </c>
      <c r="T31" s="39">
        <v>19.4162</v>
      </c>
      <c r="U31" s="39">
        <v>22.528500000000001</v>
      </c>
      <c r="V31" s="39">
        <v>21.0304</v>
      </c>
      <c r="W31" s="46">
        <v>5</v>
      </c>
      <c r="X31" s="46">
        <v>3</v>
      </c>
      <c r="Y31" s="46">
        <v>14</v>
      </c>
      <c r="Z31" s="46">
        <v>3</v>
      </c>
      <c r="AA31" s="46">
        <v>20</v>
      </c>
      <c r="AB31" s="46">
        <v>20</v>
      </c>
      <c r="AC31" s="46">
        <v>18</v>
      </c>
      <c r="AD31" s="46">
        <v>22</v>
      </c>
      <c r="AE31" s="46">
        <v>17</v>
      </c>
      <c r="AF31" s="46">
        <v>17</v>
      </c>
      <c r="AG31" s="46">
        <v>17</v>
      </c>
      <c r="AH31" s="46">
        <v>5</v>
      </c>
      <c r="AI31" s="46">
        <v>2</v>
      </c>
      <c r="AJ31" s="46">
        <v>15</v>
      </c>
      <c r="AK31" s="39">
        <v>5.8140000000000001</v>
      </c>
      <c r="AL31" s="39">
        <v>1.3860999999999999</v>
      </c>
      <c r="AM31" s="39">
        <v>15.6035</v>
      </c>
      <c r="AN31" s="39">
        <v>0.57740000000000002</v>
      </c>
      <c r="AO31" s="39">
        <v>1915.5285699999999</v>
      </c>
      <c r="AP31" s="39"/>
      <c r="AQ31" s="39">
        <v>4.7618999999999998</v>
      </c>
      <c r="AR31" s="39">
        <v>85.709000000000003</v>
      </c>
      <c r="AS31" s="39">
        <v>9.5290999999999997</v>
      </c>
    </row>
    <row r="32" spans="1:45" x14ac:dyDescent="0.25">
      <c r="A32" s="123">
        <v>3052</v>
      </c>
      <c r="B32" s="37" t="s">
        <v>800</v>
      </c>
      <c r="C32" s="38">
        <v>38398</v>
      </c>
      <c r="D32" s="39">
        <v>3581.3842</v>
      </c>
      <c r="E32" s="39">
        <v>1.91</v>
      </c>
      <c r="F32" s="39">
        <v>257.73180000000002</v>
      </c>
      <c r="G32" s="37" t="s">
        <v>801</v>
      </c>
      <c r="H32" s="37" t="s">
        <v>517</v>
      </c>
      <c r="I32" s="39">
        <v>-4.2541000000000002</v>
      </c>
      <c r="J32" s="39">
        <v>-5.2625999999999999</v>
      </c>
      <c r="K32" s="39">
        <v>-2.8424999999999998</v>
      </c>
      <c r="L32" s="39">
        <v>-5.1913999999999998</v>
      </c>
      <c r="M32" s="39">
        <v>3.6858</v>
      </c>
      <c r="N32" s="39">
        <v>13.4611</v>
      </c>
      <c r="O32" s="39">
        <v>32.103099999999998</v>
      </c>
      <c r="P32" s="39">
        <v>30.917999999999999</v>
      </c>
      <c r="Q32" s="39">
        <v>20.4115</v>
      </c>
      <c r="R32" s="39">
        <v>34.211199999999998</v>
      </c>
      <c r="S32" s="39">
        <v>28.5091</v>
      </c>
      <c r="T32" s="39">
        <v>14.643800000000001</v>
      </c>
      <c r="U32" s="39">
        <v>15.9384</v>
      </c>
      <c r="V32" s="39">
        <v>17.936399999999999</v>
      </c>
      <c r="W32" s="46">
        <v>10</v>
      </c>
      <c r="X32" s="46">
        <v>6</v>
      </c>
      <c r="Y32" s="46">
        <v>17</v>
      </c>
      <c r="Z32" s="46">
        <v>16</v>
      </c>
      <c r="AA32" s="46">
        <v>8</v>
      </c>
      <c r="AB32" s="46">
        <v>21</v>
      </c>
      <c r="AC32" s="46">
        <v>19</v>
      </c>
      <c r="AD32" s="46">
        <v>13</v>
      </c>
      <c r="AE32" s="46">
        <v>16</v>
      </c>
      <c r="AF32" s="46">
        <v>15</v>
      </c>
      <c r="AG32" s="46">
        <v>15</v>
      </c>
      <c r="AH32" s="46">
        <v>13</v>
      </c>
      <c r="AI32" s="46">
        <v>12</v>
      </c>
      <c r="AJ32" s="46">
        <v>19</v>
      </c>
      <c r="AK32" s="39">
        <v>2.6879</v>
      </c>
      <c r="AL32" s="39">
        <v>1.1294999999999999</v>
      </c>
      <c r="AM32" s="39">
        <v>22.240200000000002</v>
      </c>
      <c r="AN32" s="39">
        <v>0.78839999999999999</v>
      </c>
      <c r="AO32" s="39">
        <v>3900.3115700000003</v>
      </c>
      <c r="AP32" s="39">
        <v>3.8778000000000001</v>
      </c>
      <c r="AQ32" s="39">
        <v>8.5441000000000003</v>
      </c>
      <c r="AR32" s="39">
        <v>83.217299999999994</v>
      </c>
      <c r="AS32" s="39">
        <v>4.3608000000000002</v>
      </c>
    </row>
    <row r="33" spans="1:45" s="57" customFormat="1" x14ac:dyDescent="0.25">
      <c r="A33" s="123">
        <v>35242</v>
      </c>
      <c r="B33" s="58" t="s">
        <v>802</v>
      </c>
      <c r="C33" s="38">
        <v>43416</v>
      </c>
      <c r="D33" s="39">
        <v>9319.0377000000008</v>
      </c>
      <c r="E33" s="39">
        <v>1.68</v>
      </c>
      <c r="F33" s="39">
        <v>42.0411</v>
      </c>
      <c r="G33" s="58" t="s">
        <v>803</v>
      </c>
      <c r="H33" s="58" t="s">
        <v>530</v>
      </c>
      <c r="I33" s="39">
        <v>-4.6548999999999996</v>
      </c>
      <c r="J33" s="39">
        <v>-5.6036999999999999</v>
      </c>
      <c r="K33" s="39">
        <v>-2.8763999999999998</v>
      </c>
      <c r="L33" s="39">
        <v>-3.6743999999999999</v>
      </c>
      <c r="M33" s="39">
        <v>6.5744999999999996</v>
      </c>
      <c r="N33" s="39">
        <v>21.6858</v>
      </c>
      <c r="O33" s="39">
        <v>42.610799999999998</v>
      </c>
      <c r="P33" s="39">
        <v>35.513300000000001</v>
      </c>
      <c r="Q33" s="39">
        <v>25.375299999999999</v>
      </c>
      <c r="R33" s="39">
        <v>39.857199999999999</v>
      </c>
      <c r="S33" s="39">
        <v>32.814599999999999</v>
      </c>
      <c r="T33" s="39"/>
      <c r="U33" s="39"/>
      <c r="V33" s="39">
        <v>27.3079</v>
      </c>
      <c r="W33" s="46">
        <v>19</v>
      </c>
      <c r="X33" s="46">
        <v>16</v>
      </c>
      <c r="Y33" s="46">
        <v>18</v>
      </c>
      <c r="Z33" s="46">
        <v>2</v>
      </c>
      <c r="AA33" s="46">
        <v>3</v>
      </c>
      <c r="AB33" s="46">
        <v>3</v>
      </c>
      <c r="AC33" s="46">
        <v>7</v>
      </c>
      <c r="AD33" s="46">
        <v>7</v>
      </c>
      <c r="AE33" s="46">
        <v>5</v>
      </c>
      <c r="AF33" s="46">
        <v>4</v>
      </c>
      <c r="AG33" s="46">
        <v>5</v>
      </c>
      <c r="AH33" s="46"/>
      <c r="AI33" s="46"/>
      <c r="AJ33" s="46">
        <v>9</v>
      </c>
      <c r="AK33" s="39">
        <v>8.5249000000000006</v>
      </c>
      <c r="AL33" s="39">
        <v>1.3437999999999999</v>
      </c>
      <c r="AM33" s="39">
        <v>20.9269</v>
      </c>
      <c r="AN33" s="39">
        <v>0.68879999999999997</v>
      </c>
      <c r="AO33" s="39">
        <v>1514.0401400000001</v>
      </c>
      <c r="AP33" s="39"/>
      <c r="AQ33" s="39">
        <v>5.2774000000000001</v>
      </c>
      <c r="AR33" s="39">
        <v>86.995400000000004</v>
      </c>
      <c r="AS33" s="39">
        <v>7.7271999999999998</v>
      </c>
    </row>
    <row r="34" spans="1:45" x14ac:dyDescent="0.25">
      <c r="A34" s="123">
        <v>15717</v>
      </c>
      <c r="B34" s="37" t="s">
        <v>804</v>
      </c>
      <c r="C34" s="38">
        <v>41800</v>
      </c>
      <c r="D34" s="39">
        <v>1662.5284999999999</v>
      </c>
      <c r="E34" s="39">
        <v>2.09</v>
      </c>
      <c r="F34" s="39">
        <v>49</v>
      </c>
      <c r="G34" s="37" t="s">
        <v>547</v>
      </c>
      <c r="H34" s="37" t="s">
        <v>249</v>
      </c>
      <c r="I34" s="39">
        <v>-5.6059000000000001</v>
      </c>
      <c r="J34" s="39">
        <v>-6.7377000000000002</v>
      </c>
      <c r="K34" s="39">
        <v>-2.6232000000000002</v>
      </c>
      <c r="L34" s="39">
        <v>-4.9835000000000003</v>
      </c>
      <c r="M34" s="39">
        <v>3.9236</v>
      </c>
      <c r="N34" s="39">
        <v>15.757099999999999</v>
      </c>
      <c r="O34" s="39">
        <v>25.383800000000001</v>
      </c>
      <c r="P34" s="39">
        <v>25.645099999999999</v>
      </c>
      <c r="Q34" s="39">
        <v>20.172999999999998</v>
      </c>
      <c r="R34" s="39">
        <v>32.159199999999998</v>
      </c>
      <c r="S34" s="39">
        <v>29.317499999999999</v>
      </c>
      <c r="T34" s="39">
        <v>17.869599999999998</v>
      </c>
      <c r="U34" s="39">
        <v>16.215299999999999</v>
      </c>
      <c r="V34" s="39">
        <v>16.552800000000001</v>
      </c>
      <c r="W34" s="46">
        <v>27</v>
      </c>
      <c r="X34" s="46">
        <v>25</v>
      </c>
      <c r="Y34" s="46">
        <v>11</v>
      </c>
      <c r="Z34" s="46">
        <v>14</v>
      </c>
      <c r="AA34" s="46">
        <v>6</v>
      </c>
      <c r="AB34" s="46">
        <v>17</v>
      </c>
      <c r="AC34" s="46">
        <v>24</v>
      </c>
      <c r="AD34" s="46">
        <v>21</v>
      </c>
      <c r="AE34" s="46">
        <v>19</v>
      </c>
      <c r="AF34" s="46">
        <v>19</v>
      </c>
      <c r="AG34" s="46">
        <v>11</v>
      </c>
      <c r="AH34" s="46">
        <v>9</v>
      </c>
      <c r="AI34" s="46">
        <v>11</v>
      </c>
      <c r="AJ34" s="46">
        <v>22</v>
      </c>
      <c r="AK34" s="39">
        <v>2.5611999999999999</v>
      </c>
      <c r="AL34" s="39">
        <v>1.1580999999999999</v>
      </c>
      <c r="AM34" s="39">
        <v>20.282900000000001</v>
      </c>
      <c r="AN34" s="39">
        <v>0.76590000000000003</v>
      </c>
      <c r="AO34" s="39">
        <v>1858.85321</v>
      </c>
      <c r="AP34" s="39"/>
      <c r="AQ34" s="39">
        <v>10.734999999999999</v>
      </c>
      <c r="AR34" s="39">
        <v>86.048699999999997</v>
      </c>
      <c r="AS34" s="39">
        <v>3.2162000000000002</v>
      </c>
    </row>
    <row r="35" spans="1:45" x14ac:dyDescent="0.25">
      <c r="A35" s="123">
        <v>44511</v>
      </c>
      <c r="B35" s="37" t="s">
        <v>805</v>
      </c>
      <c r="C35" s="38">
        <v>44187</v>
      </c>
      <c r="D35" s="39">
        <v>4658.3729000000003</v>
      </c>
      <c r="E35" s="39">
        <v>1.85</v>
      </c>
      <c r="F35" s="39">
        <v>25.705200000000001</v>
      </c>
      <c r="G35" s="37" t="s">
        <v>806</v>
      </c>
      <c r="H35" s="37" t="s">
        <v>203</v>
      </c>
      <c r="I35" s="39">
        <v>-4.5959000000000003</v>
      </c>
      <c r="J35" s="39">
        <v>-5.6083999999999996</v>
      </c>
      <c r="K35" s="39">
        <v>-2.4603999999999999</v>
      </c>
      <c r="L35" s="39">
        <v>-4.3704999999999998</v>
      </c>
      <c r="M35" s="39">
        <v>3.4323000000000001</v>
      </c>
      <c r="N35" s="39">
        <v>20.9008</v>
      </c>
      <c r="O35" s="39">
        <v>33.676600000000001</v>
      </c>
      <c r="P35" s="39">
        <v>27.991900000000001</v>
      </c>
      <c r="Q35" s="39">
        <v>20.7897</v>
      </c>
      <c r="R35" s="39"/>
      <c r="S35" s="39"/>
      <c r="T35" s="39"/>
      <c r="U35" s="39"/>
      <c r="V35" s="39">
        <v>27.908200000000001</v>
      </c>
      <c r="W35" s="46">
        <v>16</v>
      </c>
      <c r="X35" s="46">
        <v>17</v>
      </c>
      <c r="Y35" s="46">
        <v>9</v>
      </c>
      <c r="Z35" s="46">
        <v>7</v>
      </c>
      <c r="AA35" s="46">
        <v>10</v>
      </c>
      <c r="AB35" s="46">
        <v>5</v>
      </c>
      <c r="AC35" s="46">
        <v>14</v>
      </c>
      <c r="AD35" s="46">
        <v>18</v>
      </c>
      <c r="AE35" s="46">
        <v>15</v>
      </c>
      <c r="AF35" s="46"/>
      <c r="AG35" s="46"/>
      <c r="AH35" s="46"/>
      <c r="AI35" s="46"/>
      <c r="AJ35" s="46">
        <v>7</v>
      </c>
      <c r="AK35" s="39">
        <v>4.3029999999999999</v>
      </c>
      <c r="AL35" s="39">
        <v>1.2025000000000001</v>
      </c>
      <c r="AM35" s="39">
        <v>16.506399999999999</v>
      </c>
      <c r="AN35" s="39">
        <v>0.60229999999999995</v>
      </c>
      <c r="AO35" s="39">
        <v>2021.54513</v>
      </c>
      <c r="AP35" s="39"/>
      <c r="AQ35" s="39">
        <v>12.6798</v>
      </c>
      <c r="AR35" s="39">
        <v>83.439400000000006</v>
      </c>
      <c r="AS35" s="39">
        <v>3.8807999999999998</v>
      </c>
    </row>
    <row r="36" spans="1:45" x14ac:dyDescent="0.25">
      <c r="O36" s="39"/>
      <c r="Q36" s="39"/>
    </row>
    <row r="37" spans="1:45" ht="12.75" customHeight="1" x14ac:dyDescent="0.25">
      <c r="B37" s="181" t="s">
        <v>56</v>
      </c>
      <c r="C37" s="181"/>
      <c r="D37" s="181"/>
      <c r="E37" s="181"/>
      <c r="F37" s="181"/>
      <c r="G37" s="181"/>
      <c r="H37" s="181"/>
      <c r="I37" s="40">
        <v>-4.5355428571428575</v>
      </c>
      <c r="J37" s="40">
        <v>-5.7192964285714281</v>
      </c>
      <c r="K37" s="40">
        <v>-2.7519107142857138</v>
      </c>
      <c r="L37" s="40">
        <v>-4.9519857142857129</v>
      </c>
      <c r="M37" s="40">
        <v>2.3553535714285716</v>
      </c>
      <c r="N37" s="40">
        <v>16.620262962962961</v>
      </c>
      <c r="O37" s="40">
        <v>37.159825000000005</v>
      </c>
      <c r="P37" s="40">
        <v>32.155765217391306</v>
      </c>
      <c r="Q37" s="40">
        <v>22.171817391304341</v>
      </c>
      <c r="R37" s="40">
        <v>36.223795238095235</v>
      </c>
      <c r="S37" s="40">
        <v>31.16167368421053</v>
      </c>
      <c r="T37" s="40">
        <v>18.714457142857146</v>
      </c>
      <c r="U37" s="40">
        <v>19.173830769230769</v>
      </c>
      <c r="V37" s="40">
        <v>22.758671428571429</v>
      </c>
    </row>
    <row r="38" spans="1:45" ht="12.75" customHeight="1" x14ac:dyDescent="0.25">
      <c r="B38" s="182" t="s">
        <v>57</v>
      </c>
      <c r="C38" s="182"/>
      <c r="D38" s="182"/>
      <c r="E38" s="182"/>
      <c r="F38" s="182"/>
      <c r="G38" s="182"/>
      <c r="H38" s="182"/>
      <c r="I38" s="40">
        <v>-4.5350000000000001</v>
      </c>
      <c r="J38" s="40">
        <v>-5.5818000000000003</v>
      </c>
      <c r="K38" s="40">
        <v>-2.7536</v>
      </c>
      <c r="L38" s="40">
        <v>-4.9843500000000001</v>
      </c>
      <c r="M38" s="40">
        <v>1.8309500000000001</v>
      </c>
      <c r="N38" s="40">
        <v>16.569099999999999</v>
      </c>
      <c r="O38" s="40">
        <v>35.754949999999994</v>
      </c>
      <c r="P38" s="40">
        <v>30.928599999999999</v>
      </c>
      <c r="Q38" s="40">
        <v>21.834900000000001</v>
      </c>
      <c r="R38" s="40">
        <v>36.648899999999998</v>
      </c>
      <c r="S38" s="40">
        <v>30.5535</v>
      </c>
      <c r="T38" s="40">
        <v>18.539249999999999</v>
      </c>
      <c r="U38" s="40">
        <v>19.7592</v>
      </c>
      <c r="V38" s="40">
        <v>21.7224</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807</v>
      </c>
      <c r="C41" s="42"/>
      <c r="D41" s="42"/>
      <c r="E41" s="42"/>
      <c r="F41" s="43">
        <v>18061</v>
      </c>
      <c r="G41" s="43"/>
      <c r="H41" s="43"/>
      <c r="I41" s="43">
        <v>-5.3297999999999996</v>
      </c>
      <c r="J41" s="43">
        <v>-6.4295999999999998</v>
      </c>
      <c r="K41" s="43">
        <v>-2.9899</v>
      </c>
      <c r="L41" s="43">
        <v>-6.5753000000000004</v>
      </c>
      <c r="M41" s="43">
        <v>-2.7046000000000001</v>
      </c>
      <c r="N41" s="43">
        <v>9.5655000000000001</v>
      </c>
      <c r="O41" s="43">
        <v>39.710999999999999</v>
      </c>
      <c r="P41" s="43">
        <v>36.664900000000003</v>
      </c>
      <c r="Q41" s="43">
        <v>18.0505</v>
      </c>
      <c r="R41" s="43">
        <v>31.928599999999999</v>
      </c>
      <c r="S41" s="43">
        <v>26.249099999999999</v>
      </c>
      <c r="T41" s="43">
        <v>12.175700000000001</v>
      </c>
      <c r="U41" s="43">
        <v>13.825699999999999</v>
      </c>
      <c r="V41" s="43"/>
      <c r="W41" s="43"/>
      <c r="X41" s="43"/>
      <c r="Y41" s="43"/>
      <c r="Z41" s="43"/>
      <c r="AA41" s="43"/>
      <c r="AB41" s="43"/>
      <c r="AC41" s="43"/>
      <c r="AD41" s="43"/>
      <c r="AE41" s="43"/>
      <c r="AF41" s="43"/>
      <c r="AG41" s="43"/>
      <c r="AH41" s="43"/>
      <c r="AI41" s="43"/>
      <c r="AJ41" s="43"/>
      <c r="AK41" s="43">
        <v>0</v>
      </c>
      <c r="AL41" s="43">
        <v>0.73850000000000005</v>
      </c>
      <c r="AM41" s="43">
        <v>32.563600000000001</v>
      </c>
      <c r="AN41" s="43">
        <v>1</v>
      </c>
      <c r="AO41" s="43"/>
      <c r="AP41" s="43"/>
      <c r="AQ41" s="43"/>
      <c r="AR41" s="43"/>
      <c r="AS41" s="43"/>
    </row>
    <row r="42" spans="1:45" x14ac:dyDescent="0.25">
      <c r="A42">
        <v>305</v>
      </c>
      <c r="B42" s="42" t="s">
        <v>808</v>
      </c>
      <c r="C42" s="42"/>
      <c r="D42" s="42"/>
      <c r="E42" s="42"/>
      <c r="F42" s="43">
        <v>23171.42</v>
      </c>
      <c r="G42" s="43"/>
      <c r="H42" s="43"/>
      <c r="I42" s="43">
        <v>-5.3297999999999996</v>
      </c>
      <c r="J42" s="43">
        <v>-6.4295999999999998</v>
      </c>
      <c r="K42" s="43">
        <v>-2.9897999999999998</v>
      </c>
      <c r="L42" s="43">
        <v>-6.5711000000000004</v>
      </c>
      <c r="M42" s="43">
        <v>-2.4483000000000001</v>
      </c>
      <c r="N42" s="43">
        <v>10.1052</v>
      </c>
      <c r="O42" s="43">
        <v>40.7331</v>
      </c>
      <c r="P42" s="43">
        <v>37.614100000000001</v>
      </c>
      <c r="Q42" s="43">
        <v>19.052700000000002</v>
      </c>
      <c r="R42" s="43">
        <v>33.073</v>
      </c>
      <c r="S42" s="43">
        <v>27.395800000000001</v>
      </c>
      <c r="T42" s="43">
        <v>13.3689</v>
      </c>
      <c r="U42" s="43">
        <v>14.9945</v>
      </c>
      <c r="V42" s="43"/>
      <c r="W42" s="43"/>
      <c r="X42" s="43"/>
      <c r="Y42" s="43"/>
      <c r="Z42" s="43"/>
      <c r="AA42" s="43"/>
      <c r="AB42" s="43"/>
      <c r="AC42" s="43"/>
      <c r="AD42" s="43"/>
      <c r="AE42" s="43"/>
      <c r="AF42" s="43"/>
      <c r="AG42" s="43"/>
      <c r="AH42" s="43"/>
      <c r="AI42" s="43"/>
      <c r="AJ42" s="43"/>
      <c r="AK42" s="43">
        <v>0</v>
      </c>
      <c r="AL42" s="43">
        <v>0.76900000000000002</v>
      </c>
      <c r="AM42" s="43">
        <v>32.677199999999999</v>
      </c>
      <c r="AN42" s="43">
        <v>1</v>
      </c>
      <c r="AO42" s="43"/>
      <c r="AP42" s="43"/>
      <c r="AQ42" s="43"/>
      <c r="AR42" s="43"/>
      <c r="AS42" s="43"/>
    </row>
    <row r="43" spans="1:45" x14ac:dyDescent="0.25">
      <c r="A43">
        <v>283</v>
      </c>
      <c r="B43" s="42" t="s">
        <v>809</v>
      </c>
      <c r="C43" s="42"/>
      <c r="D43" s="42"/>
      <c r="E43" s="42"/>
      <c r="F43" s="43">
        <v>17275.7</v>
      </c>
      <c r="G43" s="43"/>
      <c r="H43" s="43"/>
      <c r="I43" s="43">
        <v>-5.2701000000000002</v>
      </c>
      <c r="J43" s="43">
        <v>-6.4542999999999999</v>
      </c>
      <c r="K43" s="43">
        <v>-3.3952</v>
      </c>
      <c r="L43" s="43">
        <v>-6.4390999999999998</v>
      </c>
      <c r="M43" s="43">
        <v>-0.23849999999999999</v>
      </c>
      <c r="N43" s="43">
        <v>12.6333</v>
      </c>
      <c r="O43" s="43">
        <v>39.316800000000001</v>
      </c>
      <c r="P43" s="43">
        <v>36.271099999999997</v>
      </c>
      <c r="Q43" s="43">
        <v>22.222000000000001</v>
      </c>
      <c r="R43" s="43">
        <v>35.848700000000001</v>
      </c>
      <c r="S43" s="43">
        <v>29.801400000000001</v>
      </c>
      <c r="T43" s="43">
        <v>15.0563</v>
      </c>
      <c r="U43" s="43"/>
      <c r="V43" s="43"/>
      <c r="W43" s="43"/>
      <c r="X43" s="43"/>
      <c r="Y43" s="43"/>
      <c r="Z43" s="43"/>
      <c r="AA43" s="43"/>
      <c r="AB43" s="43"/>
      <c r="AC43" s="43"/>
      <c r="AD43" s="43"/>
      <c r="AE43" s="43"/>
      <c r="AF43" s="43"/>
      <c r="AG43" s="43"/>
      <c r="AH43" s="43"/>
      <c r="AI43" s="43"/>
      <c r="AJ43" s="43"/>
      <c r="AK43" s="43">
        <v>0</v>
      </c>
      <c r="AL43" s="43">
        <v>0.9627</v>
      </c>
      <c r="AM43" s="43">
        <v>27.546600000000002</v>
      </c>
      <c r="AN43" s="43">
        <v>1</v>
      </c>
      <c r="AO43" s="43"/>
      <c r="AP43" s="43"/>
      <c r="AQ43" s="43"/>
      <c r="AR43" s="43"/>
      <c r="AS43" s="43"/>
    </row>
    <row r="44" spans="1:45" x14ac:dyDescent="0.25">
      <c r="A44">
        <v>350</v>
      </c>
      <c r="B44" s="42" t="s">
        <v>810</v>
      </c>
      <c r="C44" s="42"/>
      <c r="D44" s="42"/>
      <c r="E44" s="42"/>
      <c r="F44" s="43">
        <v>21823.05</v>
      </c>
      <c r="G44" s="43"/>
      <c r="H44" s="43"/>
      <c r="I44" s="43">
        <v>-5.27</v>
      </c>
      <c r="J44" s="43">
        <v>-6.4535</v>
      </c>
      <c r="K44" s="43">
        <v>-3.3944000000000001</v>
      </c>
      <c r="L44" s="43">
        <v>-6.4347000000000003</v>
      </c>
      <c r="M44" s="43">
        <v>3.3E-3</v>
      </c>
      <c r="N44" s="43">
        <v>13.100899999999999</v>
      </c>
      <c r="O44" s="43">
        <v>40.198300000000003</v>
      </c>
      <c r="P44" s="43">
        <v>37.165799999999997</v>
      </c>
      <c r="Q44" s="43">
        <v>23.194199999999999</v>
      </c>
      <c r="R44" s="43">
        <v>36.955399999999997</v>
      </c>
      <c r="S44" s="43">
        <v>30.931699999999999</v>
      </c>
      <c r="T44" s="43">
        <v>16.081700000000001</v>
      </c>
      <c r="U44" s="43">
        <v>17.043800000000001</v>
      </c>
      <c r="V44" s="43"/>
      <c r="W44" s="43"/>
      <c r="X44" s="43"/>
      <c r="Y44" s="43"/>
      <c r="Z44" s="43"/>
      <c r="AA44" s="43"/>
      <c r="AB44" s="43"/>
      <c r="AC44" s="43"/>
      <c r="AD44" s="43"/>
      <c r="AE44" s="43"/>
      <c r="AF44" s="43"/>
      <c r="AG44" s="43"/>
      <c r="AH44" s="43"/>
      <c r="AI44" s="43"/>
      <c r="AJ44" s="43"/>
      <c r="AK44" s="43">
        <v>0</v>
      </c>
      <c r="AL44" s="43">
        <v>0.99829999999999997</v>
      </c>
      <c r="AM44" s="43">
        <v>27.638300000000001</v>
      </c>
      <c r="AN44" s="43">
        <v>1</v>
      </c>
      <c r="AO44" s="43"/>
      <c r="AP44" s="43"/>
      <c r="AQ44" s="43"/>
      <c r="AR44" s="43"/>
      <c r="AS44" s="43"/>
    </row>
    <row r="45" spans="1:45" x14ac:dyDescent="0.25">
      <c r="A45">
        <v>432</v>
      </c>
      <c r="B45" s="42" t="s">
        <v>811</v>
      </c>
      <c r="C45" s="42"/>
      <c r="D45" s="42"/>
      <c r="E45" s="42"/>
      <c r="F45" s="43">
        <v>8686.4500000000007</v>
      </c>
      <c r="G45" s="43"/>
      <c r="H45" s="43"/>
      <c r="I45" s="43">
        <v>-5.3525999999999998</v>
      </c>
      <c r="J45" s="43">
        <v>-6.7211999999999996</v>
      </c>
      <c r="K45" s="43">
        <v>-2.9702000000000002</v>
      </c>
      <c r="L45" s="43">
        <v>-6.6249000000000002</v>
      </c>
      <c r="M45" s="43">
        <v>0.8821</v>
      </c>
      <c r="N45" s="43">
        <v>13.167400000000001</v>
      </c>
      <c r="O45" s="43">
        <v>45.305700000000002</v>
      </c>
      <c r="P45" s="43">
        <v>41.478900000000003</v>
      </c>
      <c r="Q45" s="43">
        <v>17.058900000000001</v>
      </c>
      <c r="R45" s="43">
        <v>30.648499999999999</v>
      </c>
      <c r="S45" s="43">
        <v>26.458300000000001</v>
      </c>
      <c r="T45" s="43">
        <v>10.2538</v>
      </c>
      <c r="U45" s="43"/>
      <c r="V45" s="43"/>
      <c r="W45" s="43"/>
      <c r="X45" s="43"/>
      <c r="Y45" s="43"/>
      <c r="Z45" s="43"/>
      <c r="AA45" s="43"/>
      <c r="AB45" s="43"/>
      <c r="AC45" s="43"/>
      <c r="AD45" s="43"/>
      <c r="AE45" s="43"/>
      <c r="AF45" s="43"/>
      <c r="AG45" s="43"/>
      <c r="AH45" s="43"/>
      <c r="AI45" s="43"/>
      <c r="AJ45" s="43"/>
      <c r="AK45" s="43">
        <v>0</v>
      </c>
      <c r="AL45" s="43">
        <v>0.61960000000000004</v>
      </c>
      <c r="AM45" s="43">
        <v>36.038699999999999</v>
      </c>
      <c r="AN45" s="43">
        <v>1</v>
      </c>
      <c r="AO45" s="43"/>
      <c r="AP45" s="43"/>
      <c r="AQ45" s="43"/>
      <c r="AR45" s="43"/>
      <c r="AS45" s="43"/>
    </row>
    <row r="46" spans="1:45" x14ac:dyDescent="0.25">
      <c r="A46">
        <v>352</v>
      </c>
      <c r="B46" s="42" t="s">
        <v>812</v>
      </c>
      <c r="C46" s="42"/>
      <c r="D46" s="42"/>
      <c r="E46" s="42"/>
      <c r="F46" s="43">
        <v>10763.82</v>
      </c>
      <c r="G46" s="43"/>
      <c r="H46" s="43"/>
      <c r="I46" s="43">
        <v>-5.3529999999999998</v>
      </c>
      <c r="J46" s="43">
        <v>-6.7211999999999996</v>
      </c>
      <c r="K46" s="43">
        <v>-2.9706000000000001</v>
      </c>
      <c r="L46" s="43">
        <v>-6.6230000000000002</v>
      </c>
      <c r="M46" s="43">
        <v>1.1657999999999999</v>
      </c>
      <c r="N46" s="43">
        <v>13.812200000000001</v>
      </c>
      <c r="O46" s="43">
        <v>46.507100000000001</v>
      </c>
      <c r="P46" s="43">
        <v>42.557200000000002</v>
      </c>
      <c r="Q46" s="43">
        <v>18.0808</v>
      </c>
      <c r="R46" s="43">
        <v>31.8111</v>
      </c>
      <c r="S46" s="43">
        <v>27.629200000000001</v>
      </c>
      <c r="T46" s="43">
        <v>11.270200000000001</v>
      </c>
      <c r="U46" s="43">
        <v>13.04</v>
      </c>
      <c r="V46" s="43"/>
      <c r="W46" s="43"/>
      <c r="X46" s="43"/>
      <c r="Y46" s="43"/>
      <c r="Z46" s="43"/>
      <c r="AA46" s="43"/>
      <c r="AB46" s="43"/>
      <c r="AC46" s="43"/>
      <c r="AD46" s="43"/>
      <c r="AE46" s="43"/>
      <c r="AF46" s="43"/>
      <c r="AG46" s="43"/>
      <c r="AH46" s="43"/>
      <c r="AI46" s="43"/>
      <c r="AJ46" s="43"/>
      <c r="AK46" s="43">
        <v>0</v>
      </c>
      <c r="AL46" s="43">
        <v>0.64649999999999996</v>
      </c>
      <c r="AM46" s="43">
        <v>36.212200000000003</v>
      </c>
      <c r="AN46" s="43">
        <v>1</v>
      </c>
      <c r="AO46" s="43"/>
      <c r="AP46" s="43"/>
      <c r="AQ46" s="43"/>
      <c r="AR46" s="43"/>
      <c r="AS46" s="43"/>
    </row>
    <row r="47" spans="1:45" x14ac:dyDescent="0.25">
      <c r="A47">
        <v>369</v>
      </c>
      <c r="B47" s="42" t="s">
        <v>813</v>
      </c>
      <c r="C47" s="42"/>
      <c r="D47" s="42"/>
      <c r="E47" s="42"/>
      <c r="F47" s="43">
        <v>7007.13</v>
      </c>
      <c r="G47" s="43"/>
      <c r="H47" s="43"/>
      <c r="I47" s="43">
        <v>-5.0803000000000003</v>
      </c>
      <c r="J47" s="43">
        <v>-6.4634999999999998</v>
      </c>
      <c r="K47" s="43">
        <v>-3.4365999999999999</v>
      </c>
      <c r="L47" s="43">
        <v>-6.0736999999999997</v>
      </c>
      <c r="M47" s="43">
        <v>0.38779999999999998</v>
      </c>
      <c r="N47" s="43">
        <v>13.5723</v>
      </c>
      <c r="O47" s="43">
        <v>37.657899999999998</v>
      </c>
      <c r="P47" s="43">
        <v>34.905799999999999</v>
      </c>
      <c r="Q47" s="43">
        <v>21.652200000000001</v>
      </c>
      <c r="R47" s="43">
        <v>35.134900000000002</v>
      </c>
      <c r="S47" s="43">
        <v>28.978400000000001</v>
      </c>
      <c r="T47" s="43"/>
      <c r="U47" s="43"/>
      <c r="V47" s="43"/>
      <c r="W47" s="43"/>
      <c r="X47" s="43"/>
      <c r="Y47" s="43"/>
      <c r="Z47" s="43"/>
      <c r="AA47" s="43"/>
      <c r="AB47" s="43"/>
      <c r="AC47" s="43"/>
      <c r="AD47" s="43"/>
      <c r="AE47" s="43"/>
      <c r="AF47" s="43"/>
      <c r="AG47" s="43"/>
      <c r="AH47" s="43"/>
      <c r="AI47" s="43"/>
      <c r="AJ47" s="43"/>
      <c r="AK47" s="43">
        <v>0</v>
      </c>
      <c r="AL47" s="43">
        <v>0.99909999999999999</v>
      </c>
      <c r="AM47" s="43">
        <v>25.207100000000001</v>
      </c>
      <c r="AN47" s="43">
        <v>1</v>
      </c>
      <c r="AO47" s="43"/>
      <c r="AP47" s="43"/>
      <c r="AQ47" s="43"/>
      <c r="AR47" s="43"/>
      <c r="AS47" s="43"/>
    </row>
    <row r="48" spans="1:45" x14ac:dyDescent="0.25">
      <c r="A48">
        <v>377</v>
      </c>
      <c r="B48" s="42" t="s">
        <v>814</v>
      </c>
      <c r="C48" s="42"/>
      <c r="D48" s="42"/>
      <c r="E48" s="42"/>
      <c r="F48" s="43">
        <v>8659.0377652922798</v>
      </c>
      <c r="G48" s="43"/>
      <c r="H48" s="43"/>
      <c r="I48" s="43">
        <v>-5.0804</v>
      </c>
      <c r="J48" s="43">
        <v>-6.4629000000000003</v>
      </c>
      <c r="K48" s="43">
        <v>-3.4361000000000002</v>
      </c>
      <c r="L48" s="43">
        <v>-6.0664999999999996</v>
      </c>
      <c r="M48" s="43">
        <v>0.64849999999999997</v>
      </c>
      <c r="N48" s="43">
        <v>14.121700000000001</v>
      </c>
      <c r="O48" s="43">
        <v>38.696899999999999</v>
      </c>
      <c r="P48" s="43">
        <v>36.124099999999999</v>
      </c>
      <c r="Q48" s="43">
        <v>22.808199999999999</v>
      </c>
      <c r="R48" s="43">
        <v>36.408099999999997</v>
      </c>
      <c r="S48" s="43">
        <v>30.312100000000001</v>
      </c>
      <c r="T48" s="43">
        <v>16.1935</v>
      </c>
      <c r="U48" s="43">
        <v>16.2026</v>
      </c>
      <c r="V48" s="43"/>
      <c r="W48" s="43"/>
      <c r="X48" s="43"/>
      <c r="Y48" s="43"/>
      <c r="Z48" s="43"/>
      <c r="AA48" s="43"/>
      <c r="AB48" s="43"/>
      <c r="AC48" s="43"/>
      <c r="AD48" s="43"/>
      <c r="AE48" s="43"/>
      <c r="AF48" s="43"/>
      <c r="AG48" s="43"/>
      <c r="AH48" s="43"/>
      <c r="AI48" s="43"/>
      <c r="AJ48" s="43"/>
      <c r="AK48" s="43">
        <v>0</v>
      </c>
      <c r="AL48" s="43">
        <v>1.0413000000000001</v>
      </c>
      <c r="AM48" s="43">
        <v>25.4055</v>
      </c>
      <c r="AN48" s="43">
        <v>1</v>
      </c>
      <c r="AO48" s="43"/>
      <c r="AP48" s="43"/>
      <c r="AQ48" s="43"/>
      <c r="AR48" s="43"/>
      <c r="AS48" s="43"/>
    </row>
    <row r="49" spans="1:45" x14ac:dyDescent="0.25">
      <c r="A49">
        <v>17</v>
      </c>
      <c r="B49" s="42" t="s">
        <v>815</v>
      </c>
      <c r="C49" s="42"/>
      <c r="D49" s="42"/>
      <c r="E49" s="42"/>
      <c r="F49" s="43">
        <v>53530.92</v>
      </c>
      <c r="G49" s="43"/>
      <c r="H49" s="43"/>
      <c r="I49" s="43">
        <v>-5.2550999999999997</v>
      </c>
      <c r="J49" s="43">
        <v>-6.4550999999999998</v>
      </c>
      <c r="K49" s="43">
        <v>-3.4432999999999998</v>
      </c>
      <c r="L49" s="43">
        <v>-6.2203999999999997</v>
      </c>
      <c r="M49" s="43">
        <v>1.1611</v>
      </c>
      <c r="N49" s="43">
        <v>16.3508</v>
      </c>
      <c r="O49" s="43">
        <v>40.137999999999998</v>
      </c>
      <c r="P49" s="43">
        <v>36.772500000000001</v>
      </c>
      <c r="Q49" s="43">
        <v>23.595600000000001</v>
      </c>
      <c r="R49" s="43">
        <v>37.350700000000003</v>
      </c>
      <c r="S49" s="43">
        <v>32.2928</v>
      </c>
      <c r="T49" s="43">
        <v>17.6875</v>
      </c>
      <c r="U49" s="43">
        <v>17.670100000000001</v>
      </c>
      <c r="V49" s="43"/>
      <c r="W49" s="43"/>
      <c r="X49" s="43"/>
      <c r="Y49" s="43"/>
      <c r="Z49" s="43"/>
      <c r="AA49" s="43"/>
      <c r="AB49" s="43"/>
      <c r="AC49" s="43"/>
      <c r="AD49" s="43"/>
      <c r="AE49" s="43"/>
      <c r="AF49" s="43"/>
      <c r="AG49" s="43"/>
      <c r="AH49" s="43"/>
      <c r="AI49" s="43"/>
      <c r="AJ49" s="43"/>
      <c r="AK49" s="43">
        <v>0</v>
      </c>
      <c r="AL49" s="43">
        <v>1.0488999999999999</v>
      </c>
      <c r="AM49" s="43">
        <v>25.895199999999999</v>
      </c>
      <c r="AN49" s="43">
        <v>1</v>
      </c>
      <c r="AO49" s="43"/>
      <c r="AP49" s="43"/>
      <c r="AQ49" s="43"/>
      <c r="AR49" s="43"/>
      <c r="AS49" s="43"/>
    </row>
    <row r="50" spans="1:45" x14ac:dyDescent="0.25">
      <c r="A50">
        <v>406</v>
      </c>
      <c r="B50" s="42" t="s">
        <v>816</v>
      </c>
      <c r="C50" s="42"/>
      <c r="D50" s="42"/>
      <c r="E50" s="42"/>
      <c r="F50" s="43">
        <v>66195.322975756193</v>
      </c>
      <c r="G50" s="43"/>
      <c r="H50" s="43"/>
      <c r="I50" s="43">
        <v>-5.2549999999999999</v>
      </c>
      <c r="J50" s="43">
        <v>-6.4543999999999997</v>
      </c>
      <c r="K50" s="43">
        <v>-3.4424999999999999</v>
      </c>
      <c r="L50" s="43">
        <v>-6.2130000000000001</v>
      </c>
      <c r="M50" s="43">
        <v>1.4127000000000001</v>
      </c>
      <c r="N50" s="43">
        <v>16.8474</v>
      </c>
      <c r="O50" s="43">
        <v>41.0077</v>
      </c>
      <c r="P50" s="43">
        <v>37.7928</v>
      </c>
      <c r="Q50" s="43">
        <v>24.565799999999999</v>
      </c>
      <c r="R50" s="43">
        <v>38.437600000000003</v>
      </c>
      <c r="S50" s="43">
        <v>33.413200000000003</v>
      </c>
      <c r="T50" s="43">
        <v>18.6966</v>
      </c>
      <c r="U50" s="43">
        <v>18.6799</v>
      </c>
      <c r="V50" s="43"/>
      <c r="W50" s="43"/>
      <c r="X50" s="43"/>
      <c r="Y50" s="43"/>
      <c r="Z50" s="43"/>
      <c r="AA50" s="43"/>
      <c r="AB50" s="43"/>
      <c r="AC50" s="43"/>
      <c r="AD50" s="43"/>
      <c r="AE50" s="43"/>
      <c r="AF50" s="43"/>
      <c r="AG50" s="43"/>
      <c r="AH50" s="43"/>
      <c r="AI50" s="43"/>
      <c r="AJ50" s="43"/>
      <c r="AK50" s="43">
        <v>0</v>
      </c>
      <c r="AL50" s="43">
        <v>1.0825</v>
      </c>
      <c r="AM50" s="43">
        <v>26.0807</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29.1"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817</v>
      </c>
      <c r="C8" s="38">
        <v>44529</v>
      </c>
      <c r="D8" s="39">
        <v>552.16010000000006</v>
      </c>
      <c r="E8" s="47">
        <v>1.83</v>
      </c>
      <c r="F8" s="39">
        <v>18.982099999999999</v>
      </c>
      <c r="G8" s="37" t="s">
        <v>818</v>
      </c>
      <c r="H8" s="37" t="s">
        <v>349</v>
      </c>
      <c r="I8" s="39">
        <v>-3.7374999999999998</v>
      </c>
      <c r="J8" s="39">
        <v>-5.2671000000000001</v>
      </c>
      <c r="K8" s="39">
        <v>-3.3626</v>
      </c>
      <c r="L8" s="39">
        <v>-5.8068</v>
      </c>
      <c r="M8" s="39">
        <v>-0.96830000000000005</v>
      </c>
      <c r="N8" s="39">
        <v>15.2372</v>
      </c>
      <c r="O8" s="39">
        <v>47.134399999999999</v>
      </c>
      <c r="P8" s="39">
        <v>35.818600000000004</v>
      </c>
      <c r="Q8" s="39"/>
      <c r="R8" s="39"/>
      <c r="S8" s="39"/>
      <c r="T8" s="39"/>
      <c r="U8" s="39"/>
      <c r="V8" s="39">
        <v>24.667899999999999</v>
      </c>
      <c r="W8" s="46">
        <v>152</v>
      </c>
      <c r="X8" s="46">
        <v>152</v>
      </c>
      <c r="Y8" s="46">
        <v>130</v>
      </c>
      <c r="Z8" s="46">
        <v>138</v>
      </c>
      <c r="AA8" s="46">
        <v>123</v>
      </c>
      <c r="AB8" s="46">
        <v>64</v>
      </c>
      <c r="AC8" s="46">
        <v>35</v>
      </c>
      <c r="AD8" s="46">
        <v>28</v>
      </c>
      <c r="AE8" s="46"/>
      <c r="AF8" s="46"/>
      <c r="AG8" s="46"/>
      <c r="AH8" s="46"/>
      <c r="AI8" s="46"/>
      <c r="AJ8" s="46">
        <v>42</v>
      </c>
      <c r="AK8" s="39">
        <v>2.1886000000000001</v>
      </c>
      <c r="AL8" s="39">
        <v>1.3403</v>
      </c>
      <c r="AM8" s="39">
        <v>23.179400000000001</v>
      </c>
      <c r="AN8" s="39">
        <v>1.6922000000000001</v>
      </c>
      <c r="AO8" s="39">
        <v>16873.874459999999</v>
      </c>
      <c r="AP8" s="39">
        <v>57.9679</v>
      </c>
      <c r="AQ8" s="39">
        <v>41.655799999999999</v>
      </c>
      <c r="AR8" s="39"/>
      <c r="AS8" s="39">
        <v>0.37630000000000002</v>
      </c>
    </row>
    <row r="9" spans="1:45" x14ac:dyDescent="0.25">
      <c r="A9">
        <v>24150</v>
      </c>
      <c r="B9" s="37" t="s">
        <v>819</v>
      </c>
      <c r="C9" s="38">
        <v>41622</v>
      </c>
      <c r="D9" s="39">
        <v>3408.0246999999999</v>
      </c>
      <c r="E9" s="47">
        <v>1.96</v>
      </c>
      <c r="F9" s="39">
        <v>56.11</v>
      </c>
      <c r="G9" s="37" t="s">
        <v>820</v>
      </c>
      <c r="H9" s="37" t="s">
        <v>200</v>
      </c>
      <c r="I9" s="39">
        <v>-2.0939000000000001</v>
      </c>
      <c r="J9" s="39">
        <v>-2.0596999999999999</v>
      </c>
      <c r="K9" s="39">
        <v>-0.69030000000000002</v>
      </c>
      <c r="L9" s="39">
        <v>-6.1078000000000001</v>
      </c>
      <c r="M9" s="39">
        <v>-0.56710000000000005</v>
      </c>
      <c r="N9" s="39">
        <v>8.4041999999999994</v>
      </c>
      <c r="O9" s="39">
        <v>18.625800000000002</v>
      </c>
      <c r="P9" s="39">
        <v>18.753699999999998</v>
      </c>
      <c r="Q9" s="39">
        <v>10.905900000000001</v>
      </c>
      <c r="R9" s="39">
        <v>23.597200000000001</v>
      </c>
      <c r="S9" s="39">
        <v>14.047700000000001</v>
      </c>
      <c r="T9" s="39">
        <v>10.4818</v>
      </c>
      <c r="U9" s="39">
        <v>14.708500000000001</v>
      </c>
      <c r="V9" s="39">
        <v>17.206900000000001</v>
      </c>
      <c r="W9" s="46">
        <v>54</v>
      </c>
      <c r="X9" s="46">
        <v>32</v>
      </c>
      <c r="Y9" s="46">
        <v>41</v>
      </c>
      <c r="Z9" s="46">
        <v>145</v>
      </c>
      <c r="AA9" s="46">
        <v>113</v>
      </c>
      <c r="AB9" s="46">
        <v>142</v>
      </c>
      <c r="AC9" s="46">
        <v>141</v>
      </c>
      <c r="AD9" s="46">
        <v>111</v>
      </c>
      <c r="AE9" s="46">
        <v>94</v>
      </c>
      <c r="AF9" s="46">
        <v>60</v>
      </c>
      <c r="AG9" s="46">
        <v>77</v>
      </c>
      <c r="AH9" s="46">
        <v>63</v>
      </c>
      <c r="AI9" s="46">
        <v>38</v>
      </c>
      <c r="AJ9" s="46">
        <v>94</v>
      </c>
      <c r="AK9" s="39">
        <v>2.7542999999999997</v>
      </c>
      <c r="AL9" s="39">
        <v>0.90869999999999995</v>
      </c>
      <c r="AM9" s="39">
        <v>13.3599</v>
      </c>
      <c r="AN9" s="39">
        <v>1.1485000000000001</v>
      </c>
      <c r="AO9" s="39">
        <v>52193.666749999997</v>
      </c>
      <c r="AP9" s="39">
        <v>63.351399999999998</v>
      </c>
      <c r="AQ9" s="39">
        <v>15.6775</v>
      </c>
      <c r="AR9" s="39">
        <v>18.019600000000001</v>
      </c>
      <c r="AS9" s="39">
        <v>2.9514999999999998</v>
      </c>
    </row>
    <row r="10" spans="1:45" x14ac:dyDescent="0.25">
      <c r="A10">
        <v>45733</v>
      </c>
      <c r="B10" s="37" t="s">
        <v>821</v>
      </c>
      <c r="C10" s="38">
        <v>44533</v>
      </c>
      <c r="D10" s="39">
        <v>1935.3429000000001</v>
      </c>
      <c r="E10" s="47">
        <v>2.09</v>
      </c>
      <c r="F10" s="39">
        <v>15.4</v>
      </c>
      <c r="G10" s="37" t="s">
        <v>822</v>
      </c>
      <c r="H10" s="37" t="s">
        <v>200</v>
      </c>
      <c r="I10" s="39">
        <v>-1.1553</v>
      </c>
      <c r="J10" s="39">
        <v>-1.9108000000000001</v>
      </c>
      <c r="K10" s="39">
        <v>0.3911</v>
      </c>
      <c r="L10" s="39">
        <v>-2.4699</v>
      </c>
      <c r="M10" s="39">
        <v>3.7037</v>
      </c>
      <c r="N10" s="39">
        <v>18.3705</v>
      </c>
      <c r="O10" s="39">
        <v>35.563400000000001</v>
      </c>
      <c r="P10" s="39">
        <v>22.3612</v>
      </c>
      <c r="Q10" s="39"/>
      <c r="R10" s="39"/>
      <c r="S10" s="39"/>
      <c r="T10" s="39"/>
      <c r="U10" s="39"/>
      <c r="V10" s="39">
        <v>16.1449</v>
      </c>
      <c r="W10" s="46">
        <v>28</v>
      </c>
      <c r="X10" s="46">
        <v>26</v>
      </c>
      <c r="Y10" s="46">
        <v>17</v>
      </c>
      <c r="Z10" s="46">
        <v>29</v>
      </c>
      <c r="AA10" s="46">
        <v>52</v>
      </c>
      <c r="AB10" s="46">
        <v>42</v>
      </c>
      <c r="AC10" s="46">
        <v>89</v>
      </c>
      <c r="AD10" s="46">
        <v>92</v>
      </c>
      <c r="AE10" s="46"/>
      <c r="AF10" s="46"/>
      <c r="AG10" s="46"/>
      <c r="AH10" s="46"/>
      <c r="AI10" s="46"/>
      <c r="AJ10" s="46">
        <v>107</v>
      </c>
      <c r="AK10" s="39">
        <v>-0.86080000000000001</v>
      </c>
      <c r="AL10" s="39">
        <v>1.1936</v>
      </c>
      <c r="AM10" s="39">
        <v>12.132199999999999</v>
      </c>
      <c r="AN10" s="39">
        <v>0.83760000000000001</v>
      </c>
      <c r="AO10" s="39">
        <v>39093.390720000003</v>
      </c>
      <c r="AP10" s="39">
        <v>56.254600000000003</v>
      </c>
      <c r="AQ10" s="39">
        <v>16.747699999999998</v>
      </c>
      <c r="AR10" s="39">
        <v>23.134799999999998</v>
      </c>
      <c r="AS10" s="39">
        <v>3.8628</v>
      </c>
    </row>
    <row r="11" spans="1:45" x14ac:dyDescent="0.25">
      <c r="A11">
        <v>482</v>
      </c>
      <c r="B11" s="37" t="s">
        <v>823</v>
      </c>
      <c r="C11" s="38">
        <v>36540</v>
      </c>
      <c r="D11" s="39">
        <v>5260.85</v>
      </c>
      <c r="E11" s="47">
        <v>1.86</v>
      </c>
      <c r="F11" s="39">
        <v>183.15</v>
      </c>
      <c r="G11" s="37" t="s">
        <v>824</v>
      </c>
      <c r="H11" s="37" t="s">
        <v>200</v>
      </c>
      <c r="I11" s="39">
        <v>-1.2082999999999999</v>
      </c>
      <c r="J11" s="39">
        <v>-2.9205999999999999</v>
      </c>
      <c r="K11" s="39">
        <v>-0.79090000000000005</v>
      </c>
      <c r="L11" s="39">
        <v>-2.6575000000000002</v>
      </c>
      <c r="M11" s="39">
        <v>4.258</v>
      </c>
      <c r="N11" s="39">
        <v>21.807700000000001</v>
      </c>
      <c r="O11" s="39">
        <v>30.550999999999998</v>
      </c>
      <c r="P11" s="39">
        <v>25.978100000000001</v>
      </c>
      <c r="Q11" s="39">
        <v>9.7712000000000003</v>
      </c>
      <c r="R11" s="39">
        <v>24.5306</v>
      </c>
      <c r="S11" s="39">
        <v>27.372</v>
      </c>
      <c r="T11" s="39">
        <v>25.127199999999998</v>
      </c>
      <c r="U11" s="39">
        <v>19.2986</v>
      </c>
      <c r="V11" s="39">
        <v>12.448399999999999</v>
      </c>
      <c r="W11" s="46">
        <v>29</v>
      </c>
      <c r="X11" s="46">
        <v>53</v>
      </c>
      <c r="Y11" s="46">
        <v>44</v>
      </c>
      <c r="Z11" s="46">
        <v>33</v>
      </c>
      <c r="AA11" s="46">
        <v>44</v>
      </c>
      <c r="AB11" s="46">
        <v>17</v>
      </c>
      <c r="AC11" s="46">
        <v>111</v>
      </c>
      <c r="AD11" s="46">
        <v>68</v>
      </c>
      <c r="AE11" s="46">
        <v>98</v>
      </c>
      <c r="AF11" s="46">
        <v>55</v>
      </c>
      <c r="AG11" s="46">
        <v>25</v>
      </c>
      <c r="AH11" s="46">
        <v>3</v>
      </c>
      <c r="AI11" s="46">
        <v>2</v>
      </c>
      <c r="AJ11" s="46">
        <v>143</v>
      </c>
      <c r="AK11" s="39">
        <v>2.7294999999999998</v>
      </c>
      <c r="AL11" s="39">
        <v>0.59840000000000004</v>
      </c>
      <c r="AM11" s="39">
        <v>25.620200000000001</v>
      </c>
      <c r="AN11" s="39">
        <v>1.1698</v>
      </c>
      <c r="AO11" s="39">
        <v>52338.11318</v>
      </c>
      <c r="AP11" s="39">
        <v>63.132100000000001</v>
      </c>
      <c r="AQ11" s="39">
        <v>8.6737000000000002</v>
      </c>
      <c r="AR11" s="39">
        <v>21.422699999999999</v>
      </c>
      <c r="AS11" s="39">
        <v>6.7714999999999996</v>
      </c>
    </row>
    <row r="12" spans="1:45" x14ac:dyDescent="0.25">
      <c r="A12">
        <v>301</v>
      </c>
      <c r="B12" s="37" t="s">
        <v>825</v>
      </c>
      <c r="C12" s="38">
        <v>37662</v>
      </c>
      <c r="D12" s="39">
        <v>1625.1054999999999</v>
      </c>
      <c r="E12" s="47">
        <v>2.19</v>
      </c>
      <c r="F12" s="39">
        <v>476.62</v>
      </c>
      <c r="G12" s="37" t="s">
        <v>826</v>
      </c>
      <c r="H12" s="37" t="s">
        <v>188</v>
      </c>
      <c r="I12" s="39">
        <v>-1.0279</v>
      </c>
      <c r="J12" s="39">
        <v>-2.3940000000000001</v>
      </c>
      <c r="K12" s="39">
        <v>0</v>
      </c>
      <c r="L12" s="39">
        <v>-2.0167000000000002</v>
      </c>
      <c r="M12" s="39">
        <v>4.1451000000000002</v>
      </c>
      <c r="N12" s="39">
        <v>18.406099999999999</v>
      </c>
      <c r="O12" s="39">
        <v>46.0501</v>
      </c>
      <c r="P12" s="39">
        <v>35.947600000000001</v>
      </c>
      <c r="Q12" s="39">
        <v>22.187200000000001</v>
      </c>
      <c r="R12" s="39">
        <v>30.692299999999999</v>
      </c>
      <c r="S12" s="39">
        <v>25.1401</v>
      </c>
      <c r="T12" s="39">
        <v>15.153600000000001</v>
      </c>
      <c r="U12" s="39">
        <v>13.898199999999999</v>
      </c>
      <c r="V12" s="39">
        <v>19.4816</v>
      </c>
      <c r="W12" s="46">
        <v>23</v>
      </c>
      <c r="X12" s="46">
        <v>39</v>
      </c>
      <c r="Y12" s="46">
        <v>29</v>
      </c>
      <c r="Z12" s="46">
        <v>23</v>
      </c>
      <c r="AA12" s="46">
        <v>47</v>
      </c>
      <c r="AB12" s="46">
        <v>41</v>
      </c>
      <c r="AC12" s="46">
        <v>40</v>
      </c>
      <c r="AD12" s="46">
        <v>27</v>
      </c>
      <c r="AE12" s="46">
        <v>30</v>
      </c>
      <c r="AF12" s="46">
        <v>29</v>
      </c>
      <c r="AG12" s="46">
        <v>33</v>
      </c>
      <c r="AH12" s="46">
        <v>42</v>
      </c>
      <c r="AI12" s="46">
        <v>43</v>
      </c>
      <c r="AJ12" s="46">
        <v>69</v>
      </c>
      <c r="AK12" s="39">
        <v>4.1188000000000002</v>
      </c>
      <c r="AL12" s="39">
        <v>1.2416</v>
      </c>
      <c r="AM12" s="39">
        <v>18.4725</v>
      </c>
      <c r="AN12" s="39">
        <v>1.1565000000000001</v>
      </c>
      <c r="AO12" s="39">
        <v>29441.774099999999</v>
      </c>
      <c r="AP12" s="39">
        <v>56.587400000000002</v>
      </c>
      <c r="AQ12" s="39">
        <v>11.6416</v>
      </c>
      <c r="AR12" s="39">
        <v>25.3294</v>
      </c>
      <c r="AS12" s="39">
        <v>6.4416000000000002</v>
      </c>
    </row>
    <row r="13" spans="1:45" s="68" customFormat="1" x14ac:dyDescent="0.25">
      <c r="A13" s="68">
        <v>44736</v>
      </c>
      <c r="B13" s="58" t="s">
        <v>827</v>
      </c>
      <c r="C13" s="38">
        <v>44189</v>
      </c>
      <c r="D13" s="39">
        <v>733.74339999999995</v>
      </c>
      <c r="E13" s="47">
        <v>2.4</v>
      </c>
      <c r="F13" s="39">
        <v>17.829999999999998</v>
      </c>
      <c r="G13" s="58" t="s">
        <v>820</v>
      </c>
      <c r="H13" s="58" t="s">
        <v>200</v>
      </c>
      <c r="I13" s="39">
        <v>-2.8338000000000001</v>
      </c>
      <c r="J13" s="39">
        <v>-4.4480000000000004</v>
      </c>
      <c r="K13" s="39">
        <v>-2.7808000000000002</v>
      </c>
      <c r="L13" s="39">
        <v>-5.1090999999999998</v>
      </c>
      <c r="M13" s="39">
        <v>3.4823</v>
      </c>
      <c r="N13" s="39">
        <v>20.472999999999999</v>
      </c>
      <c r="O13" s="39">
        <v>34.667700000000004</v>
      </c>
      <c r="P13" s="39">
        <v>20.386800000000001</v>
      </c>
      <c r="Q13" s="39">
        <v>8.8810000000000002</v>
      </c>
      <c r="R13" s="39"/>
      <c r="S13" s="39"/>
      <c r="T13" s="39"/>
      <c r="U13" s="39"/>
      <c r="V13" s="39">
        <v>16.297999999999998</v>
      </c>
      <c r="W13" s="46">
        <v>109</v>
      </c>
      <c r="X13" s="46">
        <v>112</v>
      </c>
      <c r="Y13" s="46">
        <v>100</v>
      </c>
      <c r="Z13" s="46">
        <v>104</v>
      </c>
      <c r="AA13" s="46">
        <v>57</v>
      </c>
      <c r="AB13" s="46">
        <v>26</v>
      </c>
      <c r="AC13" s="46">
        <v>93</v>
      </c>
      <c r="AD13" s="46">
        <v>103</v>
      </c>
      <c r="AE13" s="46">
        <v>101</v>
      </c>
      <c r="AF13" s="46"/>
      <c r="AG13" s="46"/>
      <c r="AH13" s="46"/>
      <c r="AI13" s="46"/>
      <c r="AJ13" s="46">
        <v>103</v>
      </c>
      <c r="AK13" s="39">
        <v>-3.4295999999999998</v>
      </c>
      <c r="AL13" s="39">
        <v>0.48680000000000001</v>
      </c>
      <c r="AM13" s="39">
        <v>16.242000000000001</v>
      </c>
      <c r="AN13" s="39">
        <v>1.0557000000000001</v>
      </c>
      <c r="AO13" s="39">
        <v>41834.493089999996</v>
      </c>
      <c r="AP13" s="39">
        <v>64.135999999999996</v>
      </c>
      <c r="AQ13" s="39">
        <v>17.458600000000001</v>
      </c>
      <c r="AR13" s="39">
        <v>12.967599999999999</v>
      </c>
      <c r="AS13" s="39">
        <v>5.4378000000000002</v>
      </c>
    </row>
    <row r="14" spans="1:45" s="123" customFormat="1" x14ac:dyDescent="0.25">
      <c r="A14" s="123">
        <v>409</v>
      </c>
      <c r="B14" s="58" t="s">
        <v>828</v>
      </c>
      <c r="C14" s="38">
        <v>38569</v>
      </c>
      <c r="D14" s="39">
        <v>6303.6134000000002</v>
      </c>
      <c r="E14" s="47">
        <v>1.82</v>
      </c>
      <c r="F14" s="39">
        <v>217.25</v>
      </c>
      <c r="G14" s="58" t="s">
        <v>829</v>
      </c>
      <c r="H14" s="58" t="s">
        <v>200</v>
      </c>
      <c r="I14" s="39">
        <v>-2.456</v>
      </c>
      <c r="J14" s="39">
        <v>-4.3583999999999996</v>
      </c>
      <c r="K14" s="39">
        <v>-3.7610000000000001</v>
      </c>
      <c r="L14" s="39">
        <v>-7.0110999999999999</v>
      </c>
      <c r="M14" s="39">
        <v>2.9963000000000002</v>
      </c>
      <c r="N14" s="39">
        <v>16.638000000000002</v>
      </c>
      <c r="O14" s="39">
        <v>33.110700000000001</v>
      </c>
      <c r="P14" s="39">
        <v>22.3659</v>
      </c>
      <c r="Q14" s="39">
        <v>15.8108</v>
      </c>
      <c r="R14" s="39">
        <v>25.593800000000002</v>
      </c>
      <c r="S14" s="39">
        <v>19.664899999999999</v>
      </c>
      <c r="T14" s="39">
        <v>16.032800000000002</v>
      </c>
      <c r="U14" s="39">
        <v>16.973600000000001</v>
      </c>
      <c r="V14" s="39">
        <v>17.363800000000001</v>
      </c>
      <c r="W14" s="46">
        <v>74</v>
      </c>
      <c r="X14" s="46">
        <v>104</v>
      </c>
      <c r="Y14" s="46">
        <v>146</v>
      </c>
      <c r="Z14" s="46">
        <v>164</v>
      </c>
      <c r="AA14" s="46">
        <v>62</v>
      </c>
      <c r="AB14" s="46">
        <v>54</v>
      </c>
      <c r="AC14" s="46">
        <v>101</v>
      </c>
      <c r="AD14" s="46">
        <v>91</v>
      </c>
      <c r="AE14" s="46">
        <v>62</v>
      </c>
      <c r="AF14" s="46">
        <v>47</v>
      </c>
      <c r="AG14" s="46">
        <v>62</v>
      </c>
      <c r="AH14" s="46">
        <v>33</v>
      </c>
      <c r="AI14" s="46">
        <v>24</v>
      </c>
      <c r="AJ14" s="46">
        <v>90</v>
      </c>
      <c r="AK14" s="39">
        <v>-9.2399999999999996E-2</v>
      </c>
      <c r="AL14" s="39">
        <v>1.1592</v>
      </c>
      <c r="AM14" s="39">
        <v>13.479699999999999</v>
      </c>
      <c r="AN14" s="39">
        <v>0.91069999999999995</v>
      </c>
      <c r="AO14" s="39">
        <v>31814.977279999999</v>
      </c>
      <c r="AP14" s="39">
        <v>64.640900000000002</v>
      </c>
      <c r="AQ14" s="39">
        <v>15.4514</v>
      </c>
      <c r="AR14" s="39">
        <v>16.540900000000001</v>
      </c>
      <c r="AS14" s="39">
        <v>3.3668</v>
      </c>
    </row>
    <row r="15" spans="1:45" s="123" customFormat="1" x14ac:dyDescent="0.25">
      <c r="A15" s="123">
        <v>413</v>
      </c>
      <c r="B15" s="58" t="s">
        <v>830</v>
      </c>
      <c r="C15" s="38">
        <v>38793</v>
      </c>
      <c r="D15" s="39">
        <v>1277.4333999999999</v>
      </c>
      <c r="E15" s="47">
        <v>2.23</v>
      </c>
      <c r="F15" s="39">
        <v>95.56</v>
      </c>
      <c r="G15" s="58" t="s">
        <v>831</v>
      </c>
      <c r="H15" s="58" t="s">
        <v>200</v>
      </c>
      <c r="I15" s="39">
        <v>-3.9695</v>
      </c>
      <c r="J15" s="39">
        <v>-5.2923999999999998</v>
      </c>
      <c r="K15" s="39">
        <v>-3.0832000000000002</v>
      </c>
      <c r="L15" s="39">
        <v>-5.6756000000000002</v>
      </c>
      <c r="M15" s="39">
        <v>-3.6985000000000001</v>
      </c>
      <c r="N15" s="39">
        <v>10.346399999999999</v>
      </c>
      <c r="O15" s="39">
        <v>38.713900000000002</v>
      </c>
      <c r="P15" s="39">
        <v>37.862900000000003</v>
      </c>
      <c r="Q15" s="39">
        <v>24.049900000000001</v>
      </c>
      <c r="R15" s="39">
        <v>38.059600000000003</v>
      </c>
      <c r="S15" s="39">
        <v>26.691400000000002</v>
      </c>
      <c r="T15" s="39">
        <v>14.157400000000001</v>
      </c>
      <c r="U15" s="39">
        <v>15.036</v>
      </c>
      <c r="V15" s="39">
        <v>12.892300000000001</v>
      </c>
      <c r="W15" s="46">
        <v>161</v>
      </c>
      <c r="X15" s="46">
        <v>155</v>
      </c>
      <c r="Y15" s="46">
        <v>112</v>
      </c>
      <c r="Z15" s="46">
        <v>131</v>
      </c>
      <c r="AA15" s="46">
        <v>159</v>
      </c>
      <c r="AB15" s="46">
        <v>130</v>
      </c>
      <c r="AC15" s="46">
        <v>70</v>
      </c>
      <c r="AD15" s="46">
        <v>23</v>
      </c>
      <c r="AE15" s="46">
        <v>25</v>
      </c>
      <c r="AF15" s="46">
        <v>18</v>
      </c>
      <c r="AG15" s="46">
        <v>30</v>
      </c>
      <c r="AH15" s="46">
        <v>48</v>
      </c>
      <c r="AI15" s="46">
        <v>37</v>
      </c>
      <c r="AJ15" s="46">
        <v>134</v>
      </c>
      <c r="AK15" s="39">
        <v>3.3645999999999998</v>
      </c>
      <c r="AL15" s="39">
        <v>1.2166999999999999</v>
      </c>
      <c r="AM15" s="39">
        <v>22.724900000000002</v>
      </c>
      <c r="AN15" s="39">
        <v>0.98050000000000004</v>
      </c>
      <c r="AO15" s="39">
        <v>25482.792079999999</v>
      </c>
      <c r="AP15" s="39">
        <v>43.004800000000003</v>
      </c>
      <c r="AQ15" s="39">
        <v>14.7942</v>
      </c>
      <c r="AR15" s="39">
        <v>36.758699999999997</v>
      </c>
      <c r="AS15" s="39">
        <v>5.4421999999999997</v>
      </c>
    </row>
    <row r="16" spans="1:45" s="123" customFormat="1" x14ac:dyDescent="0.25">
      <c r="A16" s="123">
        <v>460</v>
      </c>
      <c r="B16" s="58" t="s">
        <v>832</v>
      </c>
      <c r="C16" s="38">
        <v>39386</v>
      </c>
      <c r="D16" s="39">
        <v>192.33320000000001</v>
      </c>
      <c r="E16" s="47">
        <v>2.52</v>
      </c>
      <c r="F16" s="39">
        <v>35.760599999999997</v>
      </c>
      <c r="G16" s="58" t="s">
        <v>833</v>
      </c>
      <c r="H16" s="58" t="s">
        <v>200</v>
      </c>
      <c r="I16" s="39">
        <v>-0.60589999999999999</v>
      </c>
      <c r="J16" s="39">
        <v>-0.43409999999999999</v>
      </c>
      <c r="K16" s="39">
        <v>0.73070000000000002</v>
      </c>
      <c r="L16" s="39">
        <v>1.3157000000000001</v>
      </c>
      <c r="M16" s="39">
        <v>7.476</v>
      </c>
      <c r="N16" s="39">
        <v>14.042299999999999</v>
      </c>
      <c r="O16" s="39">
        <v>26.546299999999999</v>
      </c>
      <c r="P16" s="39">
        <v>16.227699999999999</v>
      </c>
      <c r="Q16" s="39">
        <v>4.9656000000000002</v>
      </c>
      <c r="R16" s="39">
        <v>9.3020999999999994</v>
      </c>
      <c r="S16" s="39">
        <v>9.9268000000000001</v>
      </c>
      <c r="T16" s="39">
        <v>10.6875</v>
      </c>
      <c r="U16" s="39">
        <v>9.2698999999999998</v>
      </c>
      <c r="V16" s="39">
        <v>7.7901999999999996</v>
      </c>
      <c r="W16" s="46">
        <v>10</v>
      </c>
      <c r="X16" s="46">
        <v>9</v>
      </c>
      <c r="Y16" s="46">
        <v>12</v>
      </c>
      <c r="Z16" s="46">
        <v>8</v>
      </c>
      <c r="AA16" s="46">
        <v>19</v>
      </c>
      <c r="AB16" s="46">
        <v>81</v>
      </c>
      <c r="AC16" s="46">
        <v>125</v>
      </c>
      <c r="AD16" s="46">
        <v>115</v>
      </c>
      <c r="AE16" s="46">
        <v>107</v>
      </c>
      <c r="AF16" s="46">
        <v>89</v>
      </c>
      <c r="AG16" s="46">
        <v>83</v>
      </c>
      <c r="AH16" s="46">
        <v>61</v>
      </c>
      <c r="AI16" s="46">
        <v>55</v>
      </c>
      <c r="AJ16" s="46">
        <v>162</v>
      </c>
      <c r="AK16" s="39">
        <v>-6.5978000000000003</v>
      </c>
      <c r="AL16" s="39">
        <v>9.1899999999999996E-2</v>
      </c>
      <c r="AM16" s="39">
        <v>8.3651999999999997</v>
      </c>
      <c r="AN16" s="39">
        <v>0.58819999999999995</v>
      </c>
      <c r="AO16" s="39">
        <v>-2146826273</v>
      </c>
      <c r="AP16" s="39"/>
      <c r="AQ16" s="39"/>
      <c r="AR16" s="39"/>
      <c r="AS16" s="39">
        <v>100</v>
      </c>
    </row>
    <row r="17" spans="1:45" s="123" customFormat="1" x14ac:dyDescent="0.25">
      <c r="A17" s="123">
        <v>30774</v>
      </c>
      <c r="B17" s="58" t="s">
        <v>834</v>
      </c>
      <c r="C17" s="38">
        <v>42038</v>
      </c>
      <c r="D17" s="39">
        <v>1255.4259999999999</v>
      </c>
      <c r="E17" s="47">
        <v>2.2200000000000002</v>
      </c>
      <c r="F17" s="39">
        <v>32.909999999999997</v>
      </c>
      <c r="G17" s="58" t="s">
        <v>284</v>
      </c>
      <c r="H17" s="58" t="s">
        <v>188</v>
      </c>
      <c r="I17" s="39">
        <v>-3.9965000000000002</v>
      </c>
      <c r="J17" s="39">
        <v>-4.6639999999999997</v>
      </c>
      <c r="K17" s="39">
        <v>-2.7482000000000002</v>
      </c>
      <c r="L17" s="39">
        <v>-4.0804</v>
      </c>
      <c r="M17" s="39">
        <v>3.1015000000000001</v>
      </c>
      <c r="N17" s="39">
        <v>15.7173</v>
      </c>
      <c r="O17" s="39">
        <v>45.942399999999999</v>
      </c>
      <c r="P17" s="39">
        <v>30.252099999999999</v>
      </c>
      <c r="Q17" s="39">
        <v>17.982299999999999</v>
      </c>
      <c r="R17" s="39">
        <v>24.004100000000001</v>
      </c>
      <c r="S17" s="39">
        <v>20.6127</v>
      </c>
      <c r="T17" s="39">
        <v>12.9892</v>
      </c>
      <c r="U17" s="39"/>
      <c r="V17" s="39">
        <v>13.0329</v>
      </c>
      <c r="W17" s="46">
        <v>163</v>
      </c>
      <c r="X17" s="46">
        <v>123</v>
      </c>
      <c r="Y17" s="46">
        <v>98</v>
      </c>
      <c r="Z17" s="46">
        <v>63</v>
      </c>
      <c r="AA17" s="46">
        <v>60</v>
      </c>
      <c r="AB17" s="46">
        <v>58</v>
      </c>
      <c r="AC17" s="46">
        <v>41</v>
      </c>
      <c r="AD17" s="46">
        <v>51</v>
      </c>
      <c r="AE17" s="46">
        <v>52</v>
      </c>
      <c r="AF17" s="46">
        <v>57</v>
      </c>
      <c r="AG17" s="46">
        <v>57</v>
      </c>
      <c r="AH17" s="46">
        <v>55</v>
      </c>
      <c r="AI17" s="46"/>
      <c r="AJ17" s="46">
        <v>132</v>
      </c>
      <c r="AK17" s="39"/>
      <c r="AL17" s="39">
        <v>0.75570000000000004</v>
      </c>
      <c r="AM17" s="39">
        <v>19.978999999999999</v>
      </c>
      <c r="AN17" s="39"/>
      <c r="AO17" s="39">
        <v>22293.983910000003</v>
      </c>
      <c r="AP17" s="39">
        <v>39.537300000000002</v>
      </c>
      <c r="AQ17" s="39">
        <v>23.0379</v>
      </c>
      <c r="AR17" s="39">
        <v>34.428800000000003</v>
      </c>
      <c r="AS17" s="39">
        <v>2.996</v>
      </c>
    </row>
    <row r="18" spans="1:45" s="123" customFormat="1" x14ac:dyDescent="0.25">
      <c r="A18" s="123">
        <v>425</v>
      </c>
      <c r="B18" s="58" t="s">
        <v>835</v>
      </c>
      <c r="C18" s="38">
        <v>36521</v>
      </c>
      <c r="D18" s="39">
        <v>4180.0784000000003</v>
      </c>
      <c r="E18" s="47">
        <v>1.98</v>
      </c>
      <c r="F18" s="39">
        <v>1433.49</v>
      </c>
      <c r="G18" s="58" t="s">
        <v>836</v>
      </c>
      <c r="H18" s="58" t="s">
        <v>188</v>
      </c>
      <c r="I18" s="39">
        <v>-1.0068999999999999</v>
      </c>
      <c r="J18" s="39">
        <v>-1.7552000000000001</v>
      </c>
      <c r="K18" s="39">
        <v>1.3189</v>
      </c>
      <c r="L18" s="39">
        <v>-0.86509999999999998</v>
      </c>
      <c r="M18" s="39">
        <v>4.3464</v>
      </c>
      <c r="N18" s="39">
        <v>21.685400000000001</v>
      </c>
      <c r="O18" s="39">
        <v>34.401899999999998</v>
      </c>
      <c r="P18" s="39">
        <v>23.549399999999999</v>
      </c>
      <c r="Q18" s="39">
        <v>13.2248</v>
      </c>
      <c r="R18" s="39">
        <v>16.976400000000002</v>
      </c>
      <c r="S18" s="39">
        <v>13.558</v>
      </c>
      <c r="T18" s="39">
        <v>10.543200000000001</v>
      </c>
      <c r="U18" s="39">
        <v>13.1579</v>
      </c>
      <c r="V18" s="39">
        <v>15.977600000000001</v>
      </c>
      <c r="W18" s="46">
        <v>22</v>
      </c>
      <c r="X18" s="46">
        <v>19</v>
      </c>
      <c r="Y18" s="46">
        <v>7</v>
      </c>
      <c r="Z18" s="46">
        <v>13</v>
      </c>
      <c r="AA18" s="46">
        <v>42</v>
      </c>
      <c r="AB18" s="46">
        <v>19</v>
      </c>
      <c r="AC18" s="46">
        <v>94</v>
      </c>
      <c r="AD18" s="46">
        <v>88</v>
      </c>
      <c r="AE18" s="46">
        <v>79</v>
      </c>
      <c r="AF18" s="46">
        <v>86</v>
      </c>
      <c r="AG18" s="46">
        <v>79</v>
      </c>
      <c r="AH18" s="46">
        <v>62</v>
      </c>
      <c r="AI18" s="46">
        <v>49</v>
      </c>
      <c r="AJ18" s="46">
        <v>108</v>
      </c>
      <c r="AK18" s="39">
        <v>-9.1150000000000002</v>
      </c>
      <c r="AL18" s="39">
        <v>0.50990000000000002</v>
      </c>
      <c r="AM18" s="39">
        <v>15.5703</v>
      </c>
      <c r="AN18" s="39">
        <v>1.1028</v>
      </c>
      <c r="AO18" s="39">
        <v>9642.732030000001</v>
      </c>
      <c r="AP18" s="39">
        <v>20.2623</v>
      </c>
      <c r="AQ18" s="39">
        <v>37.925400000000003</v>
      </c>
      <c r="AR18" s="39">
        <v>40.281799999999997</v>
      </c>
      <c r="AS18" s="39">
        <v>1.5305</v>
      </c>
    </row>
    <row r="19" spans="1:45" s="123" customFormat="1" x14ac:dyDescent="0.25">
      <c r="A19" s="123">
        <v>37591</v>
      </c>
      <c r="B19" s="58" t="s">
        <v>837</v>
      </c>
      <c r="C19" s="38">
        <v>43656</v>
      </c>
      <c r="D19" s="39">
        <v>888.27459999999996</v>
      </c>
      <c r="E19" s="47">
        <v>2.2799999999999998</v>
      </c>
      <c r="F19" s="39">
        <v>31.43</v>
      </c>
      <c r="G19" s="58" t="s">
        <v>838</v>
      </c>
      <c r="H19" s="58" t="s">
        <v>200</v>
      </c>
      <c r="I19" s="39">
        <v>-2.3610000000000002</v>
      </c>
      <c r="J19" s="39">
        <v>-3.3220999999999998</v>
      </c>
      <c r="K19" s="39">
        <v>-2.7235999999999998</v>
      </c>
      <c r="L19" s="39">
        <v>-1.5042</v>
      </c>
      <c r="M19" s="39">
        <v>10.126099999999999</v>
      </c>
      <c r="N19" s="39">
        <v>21.210999999999999</v>
      </c>
      <c r="O19" s="39">
        <v>50.526800000000001</v>
      </c>
      <c r="P19" s="39">
        <v>34.7941</v>
      </c>
      <c r="Q19" s="39">
        <v>18.083600000000001</v>
      </c>
      <c r="R19" s="39">
        <v>20.478999999999999</v>
      </c>
      <c r="S19" s="39">
        <v>24.918600000000001</v>
      </c>
      <c r="T19" s="39"/>
      <c r="U19" s="39"/>
      <c r="V19" s="39">
        <v>24.1677</v>
      </c>
      <c r="W19" s="46">
        <v>67</v>
      </c>
      <c r="X19" s="46">
        <v>62</v>
      </c>
      <c r="Y19" s="46">
        <v>96</v>
      </c>
      <c r="Z19" s="46">
        <v>19</v>
      </c>
      <c r="AA19" s="46">
        <v>12</v>
      </c>
      <c r="AB19" s="46">
        <v>22</v>
      </c>
      <c r="AC19" s="46">
        <v>26</v>
      </c>
      <c r="AD19" s="46">
        <v>29</v>
      </c>
      <c r="AE19" s="46">
        <v>51</v>
      </c>
      <c r="AF19" s="46">
        <v>78</v>
      </c>
      <c r="AG19" s="46">
        <v>35</v>
      </c>
      <c r="AH19" s="46"/>
      <c r="AI19" s="46"/>
      <c r="AJ19" s="46">
        <v>46</v>
      </c>
      <c r="AK19" s="39">
        <v>-0.97330000000000005</v>
      </c>
      <c r="AL19" s="39">
        <v>0.55179999999999996</v>
      </c>
      <c r="AM19" s="39">
        <v>24.836099999999998</v>
      </c>
      <c r="AN19" s="39">
        <v>0.99860000000000004</v>
      </c>
      <c r="AO19" s="39">
        <v>13311.241010000002</v>
      </c>
      <c r="AP19" s="39">
        <v>41.7562</v>
      </c>
      <c r="AQ19" s="39">
        <v>31.351800000000001</v>
      </c>
      <c r="AR19" s="39">
        <v>16.1858</v>
      </c>
      <c r="AS19" s="39">
        <v>10.706300000000001</v>
      </c>
    </row>
    <row r="20" spans="1:45" s="123" customFormat="1" x14ac:dyDescent="0.25">
      <c r="A20" s="123">
        <v>43788</v>
      </c>
      <c r="B20" s="58" t="s">
        <v>839</v>
      </c>
      <c r="C20" s="38">
        <v>43829</v>
      </c>
      <c r="D20" s="39">
        <v>5895.7882</v>
      </c>
      <c r="E20" s="47">
        <v>1.79</v>
      </c>
      <c r="F20" s="39">
        <v>33.11</v>
      </c>
      <c r="G20" s="58" t="s">
        <v>820</v>
      </c>
      <c r="H20" s="58" t="s">
        <v>200</v>
      </c>
      <c r="I20" s="39">
        <v>-4.4169</v>
      </c>
      <c r="J20" s="39">
        <v>-5.508</v>
      </c>
      <c r="K20" s="39">
        <v>-4.3339999999999996</v>
      </c>
      <c r="L20" s="39">
        <v>-5.2103999999999999</v>
      </c>
      <c r="M20" s="39">
        <v>-8.6115999999999993</v>
      </c>
      <c r="N20" s="39">
        <v>0.69950000000000001</v>
      </c>
      <c r="O20" s="39">
        <v>53.357999999999997</v>
      </c>
      <c r="P20" s="39">
        <v>44.981099999999998</v>
      </c>
      <c r="Q20" s="39">
        <v>32.168199999999999</v>
      </c>
      <c r="R20" s="39">
        <v>41.937199999999997</v>
      </c>
      <c r="S20" s="39"/>
      <c r="T20" s="39"/>
      <c r="U20" s="39"/>
      <c r="V20" s="39">
        <v>28.219799999999999</v>
      </c>
      <c r="W20" s="46">
        <v>173</v>
      </c>
      <c r="X20" s="46">
        <v>163</v>
      </c>
      <c r="Y20" s="46">
        <v>164</v>
      </c>
      <c r="Z20" s="46">
        <v>110</v>
      </c>
      <c r="AA20" s="46">
        <v>173</v>
      </c>
      <c r="AB20" s="46">
        <v>162</v>
      </c>
      <c r="AC20" s="46">
        <v>16</v>
      </c>
      <c r="AD20" s="46">
        <v>7</v>
      </c>
      <c r="AE20" s="46">
        <v>2</v>
      </c>
      <c r="AF20" s="46">
        <v>6</v>
      </c>
      <c r="AG20" s="46"/>
      <c r="AH20" s="46"/>
      <c r="AI20" s="46"/>
      <c r="AJ20" s="46">
        <v>31</v>
      </c>
      <c r="AK20" s="39">
        <v>-3.1E-2</v>
      </c>
      <c r="AL20" s="39">
        <v>1.3404</v>
      </c>
      <c r="AM20" s="39">
        <v>28.9589</v>
      </c>
      <c r="AN20" s="39">
        <v>0.87780000000000002</v>
      </c>
      <c r="AO20" s="39">
        <v>26882.542099999999</v>
      </c>
      <c r="AP20" s="39">
        <v>70.557500000000005</v>
      </c>
      <c r="AQ20" s="39">
        <v>18.129100000000001</v>
      </c>
      <c r="AR20" s="39">
        <v>9.9183000000000003</v>
      </c>
      <c r="AS20" s="39">
        <v>1.3951</v>
      </c>
    </row>
    <row r="21" spans="1:45" s="123" customFormat="1" x14ac:dyDescent="0.25">
      <c r="A21" s="123">
        <v>48491</v>
      </c>
      <c r="B21" s="58" t="s">
        <v>840</v>
      </c>
      <c r="C21" s="38">
        <v>45471</v>
      </c>
      <c r="D21" s="39">
        <v>2813.7262999999998</v>
      </c>
      <c r="E21" s="47">
        <v>1.9</v>
      </c>
      <c r="F21" s="39">
        <v>9.89</v>
      </c>
      <c r="G21" s="58" t="s">
        <v>284</v>
      </c>
      <c r="H21" s="58" t="s">
        <v>246</v>
      </c>
      <c r="I21" s="39">
        <v>-3.1341999999999999</v>
      </c>
      <c r="J21" s="39">
        <v>-4.9951999999999996</v>
      </c>
      <c r="K21" s="39">
        <v>-3.6061999999999999</v>
      </c>
      <c r="L21" s="39">
        <v>-4.9038000000000004</v>
      </c>
      <c r="M21" s="39">
        <v>-1.3957999999999999</v>
      </c>
      <c r="N21" s="39"/>
      <c r="O21" s="39"/>
      <c r="P21" s="39"/>
      <c r="Q21" s="39"/>
      <c r="R21" s="39"/>
      <c r="S21" s="39"/>
      <c r="T21" s="39"/>
      <c r="U21" s="39"/>
      <c r="V21" s="39">
        <v>-1.1000000000000001</v>
      </c>
      <c r="W21" s="46">
        <v>127</v>
      </c>
      <c r="X21" s="46">
        <v>139</v>
      </c>
      <c r="Y21" s="46">
        <v>137</v>
      </c>
      <c r="Z21" s="46">
        <v>92</v>
      </c>
      <c r="AA21" s="46">
        <v>134</v>
      </c>
      <c r="AB21" s="46"/>
      <c r="AC21" s="46"/>
      <c r="AD21" s="46"/>
      <c r="AE21" s="46"/>
      <c r="AF21" s="46"/>
      <c r="AG21" s="46"/>
      <c r="AH21" s="46"/>
      <c r="AI21" s="46"/>
      <c r="AJ21" s="46">
        <v>178</v>
      </c>
      <c r="AK21" s="39"/>
      <c r="AL21" s="39"/>
      <c r="AM21" s="39"/>
      <c r="AN21" s="39"/>
      <c r="AO21" s="39">
        <v>17395.062910000001</v>
      </c>
      <c r="AP21" s="39">
        <v>45.060299999999998</v>
      </c>
      <c r="AQ21" s="39">
        <v>51.820399999999999</v>
      </c>
      <c r="AR21" s="39"/>
      <c r="AS21" s="39">
        <v>3.1193</v>
      </c>
    </row>
    <row r="22" spans="1:45" s="123" customFormat="1" x14ac:dyDescent="0.25">
      <c r="A22" s="123">
        <v>45096</v>
      </c>
      <c r="B22" s="58" t="s">
        <v>841</v>
      </c>
      <c r="C22" s="38">
        <v>44127</v>
      </c>
      <c r="D22" s="39">
        <v>824.99120000000005</v>
      </c>
      <c r="E22" s="47">
        <v>2.35</v>
      </c>
      <c r="F22" s="39">
        <v>23.92</v>
      </c>
      <c r="G22" s="58" t="s">
        <v>829</v>
      </c>
      <c r="H22" s="58" t="s">
        <v>200</v>
      </c>
      <c r="I22" s="39">
        <v>-3.1579000000000002</v>
      </c>
      <c r="J22" s="39">
        <v>-4.2816999999999998</v>
      </c>
      <c r="K22" s="39">
        <v>-3.1187</v>
      </c>
      <c r="L22" s="39">
        <v>-5.0793999999999997</v>
      </c>
      <c r="M22" s="39">
        <v>1.6575</v>
      </c>
      <c r="N22" s="39">
        <v>15</v>
      </c>
      <c r="O22" s="39">
        <v>37.392299999999999</v>
      </c>
      <c r="P22" s="39">
        <v>25.616399999999999</v>
      </c>
      <c r="Q22" s="39">
        <v>14.1877</v>
      </c>
      <c r="R22" s="39"/>
      <c r="S22" s="39"/>
      <c r="T22" s="39"/>
      <c r="U22" s="39"/>
      <c r="V22" s="39">
        <v>24.3627</v>
      </c>
      <c r="W22" s="46">
        <v>129</v>
      </c>
      <c r="X22" s="46">
        <v>101</v>
      </c>
      <c r="Y22" s="46">
        <v>115</v>
      </c>
      <c r="Z22" s="46">
        <v>102</v>
      </c>
      <c r="AA22" s="46">
        <v>81</v>
      </c>
      <c r="AB22" s="46">
        <v>67</v>
      </c>
      <c r="AC22" s="46">
        <v>75</v>
      </c>
      <c r="AD22" s="46">
        <v>72</v>
      </c>
      <c r="AE22" s="46">
        <v>76</v>
      </c>
      <c r="AF22" s="46"/>
      <c r="AG22" s="46"/>
      <c r="AH22" s="46"/>
      <c r="AI22" s="46"/>
      <c r="AJ22" s="46">
        <v>44</v>
      </c>
      <c r="AK22" s="39">
        <v>-4.3673999999999999</v>
      </c>
      <c r="AL22" s="39">
        <v>0.82850000000000001</v>
      </c>
      <c r="AM22" s="39">
        <v>18.369499999999999</v>
      </c>
      <c r="AN22" s="39">
        <v>1.2070000000000001</v>
      </c>
      <c r="AO22" s="39">
        <v>33496.991569999998</v>
      </c>
      <c r="AP22" s="39">
        <v>55.2669</v>
      </c>
      <c r="AQ22" s="39">
        <v>14.9025</v>
      </c>
      <c r="AR22" s="39">
        <v>28.556100000000001</v>
      </c>
      <c r="AS22" s="39">
        <v>1.2745</v>
      </c>
    </row>
    <row r="23" spans="1:45" s="123" customFormat="1" x14ac:dyDescent="0.25">
      <c r="A23" s="123">
        <v>48291</v>
      </c>
      <c r="B23" s="58" t="s">
        <v>842</v>
      </c>
      <c r="C23" s="38">
        <v>45247</v>
      </c>
      <c r="D23" s="39">
        <v>1746.1072999999999</v>
      </c>
      <c r="E23" s="47">
        <v>2.04</v>
      </c>
      <c r="F23" s="39">
        <v>14.42</v>
      </c>
      <c r="G23" s="58" t="s">
        <v>820</v>
      </c>
      <c r="H23" s="58" t="s">
        <v>260</v>
      </c>
      <c r="I23" s="39">
        <v>-2.8302</v>
      </c>
      <c r="J23" s="39">
        <v>-6.3028000000000004</v>
      </c>
      <c r="K23" s="39">
        <v>-5.5664999999999996</v>
      </c>
      <c r="L23" s="39">
        <v>-7.5640999999999998</v>
      </c>
      <c r="M23" s="39">
        <v>-0.41439999999999999</v>
      </c>
      <c r="N23" s="39">
        <v>13.812200000000001</v>
      </c>
      <c r="O23" s="39"/>
      <c r="P23" s="39"/>
      <c r="Q23" s="39"/>
      <c r="R23" s="39"/>
      <c r="S23" s="39"/>
      <c r="T23" s="39"/>
      <c r="U23" s="39"/>
      <c r="V23" s="39">
        <v>44.2</v>
      </c>
      <c r="W23" s="46">
        <v>108</v>
      </c>
      <c r="X23" s="46">
        <v>182</v>
      </c>
      <c r="Y23" s="46">
        <v>184</v>
      </c>
      <c r="Z23" s="46">
        <v>171</v>
      </c>
      <c r="AA23" s="46">
        <v>107</v>
      </c>
      <c r="AB23" s="46">
        <v>84</v>
      </c>
      <c r="AC23" s="46"/>
      <c r="AD23" s="46"/>
      <c r="AE23" s="46"/>
      <c r="AF23" s="46"/>
      <c r="AG23" s="46"/>
      <c r="AH23" s="46"/>
      <c r="AI23" s="46"/>
      <c r="AJ23" s="46">
        <v>9</v>
      </c>
      <c r="AK23" s="39"/>
      <c r="AL23" s="39"/>
      <c r="AM23" s="39"/>
      <c r="AN23" s="39"/>
      <c r="AO23" s="39">
        <v>19545.18161</v>
      </c>
      <c r="AP23" s="39">
        <v>62.9251</v>
      </c>
      <c r="AQ23" s="39">
        <v>17.215199999999999</v>
      </c>
      <c r="AR23" s="39">
        <v>16.2499</v>
      </c>
      <c r="AS23" s="39">
        <v>3.6097999999999999</v>
      </c>
    </row>
    <row r="24" spans="1:45" s="123" customFormat="1" x14ac:dyDescent="0.25">
      <c r="A24" s="123">
        <v>47580</v>
      </c>
      <c r="B24" s="58" t="s">
        <v>843</v>
      </c>
      <c r="C24" s="38">
        <v>44979</v>
      </c>
      <c r="D24" s="39">
        <v>2793.4504999999999</v>
      </c>
      <c r="E24" s="47">
        <v>1.96</v>
      </c>
      <c r="F24" s="39">
        <v>16.14</v>
      </c>
      <c r="G24" s="58" t="s">
        <v>844</v>
      </c>
      <c r="H24" s="58" t="s">
        <v>845</v>
      </c>
      <c r="I24" s="39">
        <v>-3.0630999999999999</v>
      </c>
      <c r="J24" s="39">
        <v>-4.2705000000000002</v>
      </c>
      <c r="K24" s="39">
        <v>-2.5951</v>
      </c>
      <c r="L24" s="39">
        <v>-5.5587999999999997</v>
      </c>
      <c r="M24" s="39">
        <v>-0.2472</v>
      </c>
      <c r="N24" s="39">
        <v>11.7729</v>
      </c>
      <c r="O24" s="39">
        <v>35.062800000000003</v>
      </c>
      <c r="P24" s="39"/>
      <c r="Q24" s="39"/>
      <c r="R24" s="39"/>
      <c r="S24" s="39"/>
      <c r="T24" s="39"/>
      <c r="U24" s="39"/>
      <c r="V24" s="39">
        <v>33.293999999999997</v>
      </c>
      <c r="W24" s="46">
        <v>121</v>
      </c>
      <c r="X24" s="46">
        <v>100</v>
      </c>
      <c r="Y24" s="46">
        <v>87</v>
      </c>
      <c r="Z24" s="46">
        <v>124</v>
      </c>
      <c r="AA24" s="46">
        <v>104</v>
      </c>
      <c r="AB24" s="46">
        <v>112</v>
      </c>
      <c r="AC24" s="46">
        <v>92</v>
      </c>
      <c r="AD24" s="46"/>
      <c r="AE24" s="46"/>
      <c r="AF24" s="46"/>
      <c r="AG24" s="46"/>
      <c r="AH24" s="46"/>
      <c r="AI24" s="46"/>
      <c r="AJ24" s="46">
        <v>24</v>
      </c>
      <c r="AK24" s="39">
        <v>2.2174999999999998</v>
      </c>
      <c r="AL24" s="39">
        <v>14.3368</v>
      </c>
      <c r="AM24" s="39">
        <v>2.4910000000000001</v>
      </c>
      <c r="AN24" s="39">
        <v>0.96360000000000001</v>
      </c>
      <c r="AO24" s="39">
        <v>38913.217729999997</v>
      </c>
      <c r="AP24" s="39">
        <v>54.552199999999999</v>
      </c>
      <c r="AQ24" s="39">
        <v>13.5404</v>
      </c>
      <c r="AR24" s="39">
        <v>26.344899999999999</v>
      </c>
      <c r="AS24" s="39">
        <v>5.5624000000000002</v>
      </c>
    </row>
    <row r="25" spans="1:45" s="123" customFormat="1" x14ac:dyDescent="0.25">
      <c r="A25" s="123">
        <v>49051</v>
      </c>
      <c r="B25" s="58" t="s">
        <v>846</v>
      </c>
      <c r="C25" s="38">
        <v>45547</v>
      </c>
      <c r="D25" s="39">
        <v>4461.4449000000004</v>
      </c>
      <c r="E25" s="47">
        <v>1.83</v>
      </c>
      <c r="F25" s="39">
        <v>9.67</v>
      </c>
      <c r="G25" s="58" t="s">
        <v>295</v>
      </c>
      <c r="H25" s="58" t="s">
        <v>683</v>
      </c>
      <c r="I25" s="39">
        <v>-1.8273999999999999</v>
      </c>
      <c r="J25" s="39">
        <v>-4.7290999999999999</v>
      </c>
      <c r="K25" s="39">
        <v>-3.8767</v>
      </c>
      <c r="L25" s="39">
        <v>-5.3815999999999997</v>
      </c>
      <c r="M25" s="39"/>
      <c r="N25" s="39"/>
      <c r="O25" s="39"/>
      <c r="P25" s="39"/>
      <c r="Q25" s="39"/>
      <c r="R25" s="39"/>
      <c r="S25" s="39"/>
      <c r="T25" s="39"/>
      <c r="U25" s="39"/>
      <c r="V25" s="39">
        <v>-3.3</v>
      </c>
      <c r="W25" s="46">
        <v>37</v>
      </c>
      <c r="X25" s="46">
        <v>125</v>
      </c>
      <c r="Y25" s="46">
        <v>152</v>
      </c>
      <c r="Z25" s="46">
        <v>117</v>
      </c>
      <c r="AA25" s="46"/>
      <c r="AB25" s="46"/>
      <c r="AC25" s="46"/>
      <c r="AD25" s="46"/>
      <c r="AE25" s="46"/>
      <c r="AF25" s="46"/>
      <c r="AG25" s="46"/>
      <c r="AH25" s="46"/>
      <c r="AI25" s="46"/>
      <c r="AJ25" s="46">
        <v>187</v>
      </c>
      <c r="AK25" s="39"/>
      <c r="AL25" s="39"/>
      <c r="AM25" s="39"/>
      <c r="AN25" s="39"/>
      <c r="AO25" s="39">
        <v>37695.057630000003</v>
      </c>
      <c r="AP25" s="39">
        <v>55.692500000000003</v>
      </c>
      <c r="AQ25" s="39">
        <v>9.2279</v>
      </c>
      <c r="AR25" s="39">
        <v>4.3013000000000003</v>
      </c>
      <c r="AS25" s="39">
        <v>30.778400000000001</v>
      </c>
    </row>
    <row r="26" spans="1:45" s="123" customFormat="1" x14ac:dyDescent="0.25">
      <c r="A26" s="123">
        <v>44495</v>
      </c>
      <c r="B26" s="58" t="s">
        <v>847</v>
      </c>
      <c r="C26" s="38">
        <v>43873</v>
      </c>
      <c r="D26" s="39">
        <v>1445.5853</v>
      </c>
      <c r="E26" s="47">
        <v>2.19</v>
      </c>
      <c r="F26" s="39">
        <v>22.17</v>
      </c>
      <c r="G26" s="58" t="s">
        <v>848</v>
      </c>
      <c r="H26" s="58" t="s">
        <v>298</v>
      </c>
      <c r="I26" s="39">
        <v>-0.8054</v>
      </c>
      <c r="J26" s="39">
        <v>-2.5066000000000002</v>
      </c>
      <c r="K26" s="39">
        <v>0</v>
      </c>
      <c r="L26" s="39">
        <v>-3.4828000000000001</v>
      </c>
      <c r="M26" s="39">
        <v>5.5212000000000003</v>
      </c>
      <c r="N26" s="39">
        <v>16.745699999999999</v>
      </c>
      <c r="O26" s="39">
        <v>36.346899999999998</v>
      </c>
      <c r="P26" s="39">
        <v>23.786100000000001</v>
      </c>
      <c r="Q26" s="39">
        <v>9.1387999999999998</v>
      </c>
      <c r="R26" s="39">
        <v>19.0275</v>
      </c>
      <c r="S26" s="39"/>
      <c r="T26" s="39"/>
      <c r="U26" s="39"/>
      <c r="V26" s="39">
        <v>18.488</v>
      </c>
      <c r="W26" s="46">
        <v>17</v>
      </c>
      <c r="X26" s="46">
        <v>43</v>
      </c>
      <c r="Y26" s="46">
        <v>29</v>
      </c>
      <c r="Z26" s="46">
        <v>47</v>
      </c>
      <c r="AA26" s="46">
        <v>29</v>
      </c>
      <c r="AB26" s="46">
        <v>53</v>
      </c>
      <c r="AC26" s="46">
        <v>85</v>
      </c>
      <c r="AD26" s="46">
        <v>85</v>
      </c>
      <c r="AE26" s="46">
        <v>100</v>
      </c>
      <c r="AF26" s="46">
        <v>80</v>
      </c>
      <c r="AG26" s="46"/>
      <c r="AH26" s="46"/>
      <c r="AI26" s="46"/>
      <c r="AJ26" s="46">
        <v>79</v>
      </c>
      <c r="AK26" s="39">
        <v>-3.9735</v>
      </c>
      <c r="AL26" s="39">
        <v>0.50280000000000002</v>
      </c>
      <c r="AM26" s="39">
        <v>17.025300000000001</v>
      </c>
      <c r="AN26" s="39">
        <v>1.0115000000000001</v>
      </c>
      <c r="AO26" s="39">
        <v>43860.116720000005</v>
      </c>
      <c r="AP26" s="39">
        <v>71.7286</v>
      </c>
      <c r="AQ26" s="39">
        <v>10.173299999999999</v>
      </c>
      <c r="AR26" s="39">
        <v>4.8304999999999998</v>
      </c>
      <c r="AS26" s="39">
        <v>13.2676</v>
      </c>
    </row>
    <row r="27" spans="1:45" s="123" customFormat="1" x14ac:dyDescent="0.25">
      <c r="A27" s="123">
        <v>48253</v>
      </c>
      <c r="B27" s="58" t="s">
        <v>849</v>
      </c>
      <c r="C27" s="38">
        <v>45281</v>
      </c>
      <c r="D27" s="39">
        <v>6517.7168000000001</v>
      </c>
      <c r="E27" s="47">
        <v>1.76</v>
      </c>
      <c r="F27" s="39">
        <v>13.94</v>
      </c>
      <c r="G27" s="58" t="s">
        <v>575</v>
      </c>
      <c r="H27" s="58" t="s">
        <v>301</v>
      </c>
      <c r="I27" s="39">
        <v>-3.5293999999999999</v>
      </c>
      <c r="J27" s="39">
        <v>-5.4273999999999996</v>
      </c>
      <c r="K27" s="39">
        <v>-3.6627999999999998</v>
      </c>
      <c r="L27" s="39">
        <v>-4.3895999999999997</v>
      </c>
      <c r="M27" s="39">
        <v>1.5295000000000001</v>
      </c>
      <c r="N27" s="39">
        <v>17.6371</v>
      </c>
      <c r="O27" s="39"/>
      <c r="P27" s="39"/>
      <c r="Q27" s="39"/>
      <c r="R27" s="39"/>
      <c r="S27" s="39"/>
      <c r="T27" s="39"/>
      <c r="U27" s="39"/>
      <c r="V27" s="39">
        <v>39.4</v>
      </c>
      <c r="W27" s="46">
        <v>142</v>
      </c>
      <c r="X27" s="46">
        <v>160</v>
      </c>
      <c r="Y27" s="46">
        <v>140</v>
      </c>
      <c r="Z27" s="46">
        <v>76</v>
      </c>
      <c r="AA27" s="46">
        <v>82</v>
      </c>
      <c r="AB27" s="46">
        <v>47</v>
      </c>
      <c r="AC27" s="46"/>
      <c r="AD27" s="46"/>
      <c r="AE27" s="46"/>
      <c r="AF27" s="46"/>
      <c r="AG27" s="46"/>
      <c r="AH27" s="46"/>
      <c r="AI27" s="46"/>
      <c r="AJ27" s="46">
        <v>13</v>
      </c>
      <c r="AK27" s="39"/>
      <c r="AL27" s="39"/>
      <c r="AM27" s="39"/>
      <c r="AN27" s="39"/>
      <c r="AO27" s="39">
        <v>25252.942999999999</v>
      </c>
      <c r="AP27" s="39">
        <v>55.819200000000002</v>
      </c>
      <c r="AQ27" s="39">
        <v>23.870999999999999</v>
      </c>
      <c r="AR27" s="39">
        <v>16.816500000000001</v>
      </c>
      <c r="AS27" s="39">
        <v>3.4933000000000001</v>
      </c>
    </row>
    <row r="28" spans="1:45" s="123" customFormat="1" x14ac:dyDescent="0.25">
      <c r="A28" s="123">
        <v>44315</v>
      </c>
      <c r="B28" s="58" t="s">
        <v>850</v>
      </c>
      <c r="C28" s="38">
        <v>44189</v>
      </c>
      <c r="D28" s="39">
        <v>1300.4059</v>
      </c>
      <c r="E28" s="47">
        <v>2.21</v>
      </c>
      <c r="F28" s="39">
        <v>18.84</v>
      </c>
      <c r="G28" s="58" t="s">
        <v>844</v>
      </c>
      <c r="H28" s="58" t="s">
        <v>298</v>
      </c>
      <c r="I28" s="39">
        <v>-1.0504</v>
      </c>
      <c r="J28" s="39">
        <v>-2.3328000000000002</v>
      </c>
      <c r="K28" s="39">
        <v>1.2359</v>
      </c>
      <c r="L28" s="39">
        <v>-2.6356999999999999</v>
      </c>
      <c r="M28" s="39">
        <v>7.7187000000000001</v>
      </c>
      <c r="N28" s="39">
        <v>20.076499999999999</v>
      </c>
      <c r="O28" s="39">
        <v>42.296100000000003</v>
      </c>
      <c r="P28" s="39">
        <v>27.017299999999999</v>
      </c>
      <c r="Q28" s="39">
        <v>11.656499999999999</v>
      </c>
      <c r="R28" s="39"/>
      <c r="S28" s="39"/>
      <c r="T28" s="39"/>
      <c r="U28" s="39"/>
      <c r="V28" s="39">
        <v>17.997199999999999</v>
      </c>
      <c r="W28" s="46">
        <v>25</v>
      </c>
      <c r="X28" s="46">
        <v>35</v>
      </c>
      <c r="Y28" s="46">
        <v>9</v>
      </c>
      <c r="Z28" s="46">
        <v>31</v>
      </c>
      <c r="AA28" s="46">
        <v>17</v>
      </c>
      <c r="AB28" s="46">
        <v>28</v>
      </c>
      <c r="AC28" s="46">
        <v>57</v>
      </c>
      <c r="AD28" s="46">
        <v>61</v>
      </c>
      <c r="AE28" s="46">
        <v>87</v>
      </c>
      <c r="AF28" s="46"/>
      <c r="AG28" s="46"/>
      <c r="AH28" s="46"/>
      <c r="AI28" s="46"/>
      <c r="AJ28" s="46">
        <v>86</v>
      </c>
      <c r="AK28" s="39">
        <v>-8.2049000000000003</v>
      </c>
      <c r="AL28" s="39">
        <v>0.5353</v>
      </c>
      <c r="AM28" s="39">
        <v>17.5428</v>
      </c>
      <c r="AN28" s="39">
        <v>1.1874</v>
      </c>
      <c r="AO28" s="39">
        <v>24911.5128</v>
      </c>
      <c r="AP28" s="39">
        <v>34.688099999999999</v>
      </c>
      <c r="AQ28" s="39">
        <v>26.8461</v>
      </c>
      <c r="AR28" s="39">
        <v>17.9695</v>
      </c>
      <c r="AS28" s="39">
        <v>20.496300000000002</v>
      </c>
    </row>
    <row r="29" spans="1:45" s="123" customFormat="1" x14ac:dyDescent="0.25">
      <c r="A29" s="123">
        <v>44329</v>
      </c>
      <c r="B29" s="58" t="s">
        <v>851</v>
      </c>
      <c r="C29" s="38">
        <v>44378</v>
      </c>
      <c r="D29" s="39">
        <v>1170.9408000000001</v>
      </c>
      <c r="E29" s="47">
        <v>2.15</v>
      </c>
      <c r="F29" s="39">
        <v>16.73</v>
      </c>
      <c r="G29" s="58" t="s">
        <v>852</v>
      </c>
      <c r="H29" s="58" t="s">
        <v>853</v>
      </c>
      <c r="I29" s="39">
        <v>-2.5057999999999998</v>
      </c>
      <c r="J29" s="39">
        <v>-4.2906000000000004</v>
      </c>
      <c r="K29" s="39">
        <v>-3.2389000000000001</v>
      </c>
      <c r="L29" s="39">
        <v>-4.9972000000000003</v>
      </c>
      <c r="M29" s="39">
        <v>0.60129999999999995</v>
      </c>
      <c r="N29" s="39">
        <v>9.2750000000000004</v>
      </c>
      <c r="O29" s="39">
        <v>32.883200000000002</v>
      </c>
      <c r="P29" s="39">
        <v>22.865300000000001</v>
      </c>
      <c r="Q29" s="39">
        <v>14.3323</v>
      </c>
      <c r="R29" s="39"/>
      <c r="S29" s="39"/>
      <c r="T29" s="39"/>
      <c r="U29" s="39"/>
      <c r="V29" s="39">
        <v>16.808399999999999</v>
      </c>
      <c r="W29" s="46">
        <v>82</v>
      </c>
      <c r="X29" s="46">
        <v>102</v>
      </c>
      <c r="Y29" s="46">
        <v>122</v>
      </c>
      <c r="Z29" s="46">
        <v>98</v>
      </c>
      <c r="AA29" s="46">
        <v>91</v>
      </c>
      <c r="AB29" s="46">
        <v>139</v>
      </c>
      <c r="AC29" s="46">
        <v>104</v>
      </c>
      <c r="AD29" s="46">
        <v>90</v>
      </c>
      <c r="AE29" s="46">
        <v>75</v>
      </c>
      <c r="AF29" s="46"/>
      <c r="AG29" s="46"/>
      <c r="AH29" s="46"/>
      <c r="AI29" s="46"/>
      <c r="AJ29" s="46">
        <v>97</v>
      </c>
      <c r="AK29" s="39">
        <v>-1.9609999999999999</v>
      </c>
      <c r="AL29" s="39">
        <v>0.87409999999999999</v>
      </c>
      <c r="AM29" s="39">
        <v>16.694600000000001</v>
      </c>
      <c r="AN29" s="39">
        <v>1.1660999999999999</v>
      </c>
      <c r="AO29" s="39">
        <v>35101.401809999996</v>
      </c>
      <c r="AP29" s="39">
        <v>54.909199999999998</v>
      </c>
      <c r="AQ29" s="39">
        <v>23.515599999999999</v>
      </c>
      <c r="AR29" s="39">
        <v>19.479199999999999</v>
      </c>
      <c r="AS29" s="39">
        <v>2.0958999999999999</v>
      </c>
    </row>
    <row r="30" spans="1:45" s="123" customFormat="1" x14ac:dyDescent="0.25">
      <c r="A30" s="123">
        <v>48214</v>
      </c>
      <c r="B30" s="58" t="s">
        <v>854</v>
      </c>
      <c r="C30" s="38">
        <v>45243</v>
      </c>
      <c r="D30" s="39">
        <v>94.082999999999998</v>
      </c>
      <c r="E30" s="47">
        <v>0.89</v>
      </c>
      <c r="F30" s="39">
        <v>10.7851</v>
      </c>
      <c r="G30" s="58" t="s">
        <v>855</v>
      </c>
      <c r="H30" s="58" t="s">
        <v>662</v>
      </c>
      <c r="I30" s="39">
        <v>-6.1199999999999997E-2</v>
      </c>
      <c r="J30" s="39">
        <v>-0.1241</v>
      </c>
      <c r="K30" s="39">
        <v>0.2351</v>
      </c>
      <c r="L30" s="39">
        <v>0.4929</v>
      </c>
      <c r="M30" s="39">
        <v>2.3041</v>
      </c>
      <c r="N30" s="39">
        <v>4.5340999999999996</v>
      </c>
      <c r="O30" s="39"/>
      <c r="P30" s="39"/>
      <c r="Q30" s="39"/>
      <c r="R30" s="39"/>
      <c r="S30" s="39"/>
      <c r="T30" s="39"/>
      <c r="U30" s="39"/>
      <c r="V30" s="39">
        <v>7.851</v>
      </c>
      <c r="W30" s="46">
        <v>5</v>
      </c>
      <c r="X30" s="46">
        <v>5</v>
      </c>
      <c r="Y30" s="46">
        <v>23</v>
      </c>
      <c r="Z30" s="46">
        <v>11</v>
      </c>
      <c r="AA30" s="46">
        <v>71</v>
      </c>
      <c r="AB30" s="46">
        <v>158</v>
      </c>
      <c r="AC30" s="46"/>
      <c r="AD30" s="46"/>
      <c r="AE30" s="46"/>
      <c r="AF30" s="46"/>
      <c r="AG30" s="46"/>
      <c r="AH30" s="46"/>
      <c r="AI30" s="46"/>
      <c r="AJ30" s="46">
        <v>161</v>
      </c>
      <c r="AK30" s="39"/>
      <c r="AL30" s="39"/>
      <c r="AM30" s="39"/>
      <c r="AN30" s="39"/>
      <c r="AO30" s="39">
        <v>-2146826273</v>
      </c>
      <c r="AP30" s="39"/>
      <c r="AQ30" s="39"/>
      <c r="AR30" s="39"/>
      <c r="AS30" s="39">
        <v>100</v>
      </c>
    </row>
    <row r="31" spans="1:45" s="123" customFormat="1" x14ac:dyDescent="0.25">
      <c r="A31" s="123">
        <v>49014</v>
      </c>
      <c r="B31" s="58" t="s">
        <v>856</v>
      </c>
      <c r="C31" s="38">
        <v>45565</v>
      </c>
      <c r="D31" s="39">
        <v>1587.6081999999999</v>
      </c>
      <c r="E31" s="47">
        <v>2.0299999999999998</v>
      </c>
      <c r="F31" s="39">
        <v>9.7170000000000005</v>
      </c>
      <c r="G31" s="58" t="s">
        <v>857</v>
      </c>
      <c r="H31" s="58" t="s">
        <v>194</v>
      </c>
      <c r="I31" s="39">
        <v>-2.3220999999999998</v>
      </c>
      <c r="J31" s="39">
        <v>-3.024</v>
      </c>
      <c r="K31" s="39">
        <v>-2.4984999999999999</v>
      </c>
      <c r="L31" s="39"/>
      <c r="M31" s="39"/>
      <c r="N31" s="39"/>
      <c r="O31" s="39"/>
      <c r="P31" s="39"/>
      <c r="Q31" s="39"/>
      <c r="R31" s="39"/>
      <c r="S31" s="39"/>
      <c r="T31" s="39"/>
      <c r="U31" s="39"/>
      <c r="V31" s="39">
        <v>-2.83</v>
      </c>
      <c r="W31" s="46">
        <v>63</v>
      </c>
      <c r="X31" s="46">
        <v>54</v>
      </c>
      <c r="Y31" s="46">
        <v>85</v>
      </c>
      <c r="Z31" s="46"/>
      <c r="AA31" s="46"/>
      <c r="AB31" s="46"/>
      <c r="AC31" s="46"/>
      <c r="AD31" s="46"/>
      <c r="AE31" s="46"/>
      <c r="AF31" s="46"/>
      <c r="AG31" s="46"/>
      <c r="AH31" s="46"/>
      <c r="AI31" s="46"/>
      <c r="AJ31" s="46">
        <v>185</v>
      </c>
      <c r="AK31" s="39"/>
      <c r="AL31" s="39"/>
      <c r="AM31" s="39"/>
      <c r="AN31" s="39"/>
      <c r="AO31" s="39">
        <v>40845.815259999996</v>
      </c>
      <c r="AP31" s="39">
        <v>3.0049999999999999</v>
      </c>
      <c r="AQ31" s="39">
        <v>1.0176000000000001</v>
      </c>
      <c r="AR31" s="39">
        <v>1.4287000000000001</v>
      </c>
      <c r="AS31" s="39">
        <v>94.548699999999997</v>
      </c>
    </row>
    <row r="32" spans="1:45" s="123" customFormat="1" x14ac:dyDescent="0.25">
      <c r="A32" s="123">
        <v>47389</v>
      </c>
      <c r="B32" s="58" t="s">
        <v>858</v>
      </c>
      <c r="C32" s="38">
        <v>45135</v>
      </c>
      <c r="D32" s="39">
        <v>976.32360000000006</v>
      </c>
      <c r="E32" s="47">
        <v>2.19</v>
      </c>
      <c r="F32" s="39">
        <v>13.712999999999999</v>
      </c>
      <c r="G32" s="58" t="s">
        <v>859</v>
      </c>
      <c r="H32" s="58" t="s">
        <v>194</v>
      </c>
      <c r="I32" s="39">
        <v>-2.2593999999999999</v>
      </c>
      <c r="J32" s="39">
        <v>-2.5165000000000002</v>
      </c>
      <c r="K32" s="39">
        <v>-1.0391999999999999</v>
      </c>
      <c r="L32" s="39">
        <v>-6.2102000000000004</v>
      </c>
      <c r="M32" s="39">
        <v>3.5411999999999999</v>
      </c>
      <c r="N32" s="39">
        <v>12.669499999999999</v>
      </c>
      <c r="O32" s="39">
        <v>33.239400000000003</v>
      </c>
      <c r="P32" s="39"/>
      <c r="Q32" s="39"/>
      <c r="R32" s="39"/>
      <c r="S32" s="39"/>
      <c r="T32" s="39"/>
      <c r="U32" s="39"/>
      <c r="V32" s="39">
        <v>29.043900000000001</v>
      </c>
      <c r="W32" s="46">
        <v>61</v>
      </c>
      <c r="X32" s="46">
        <v>44</v>
      </c>
      <c r="Y32" s="46">
        <v>47</v>
      </c>
      <c r="Z32" s="46">
        <v>149</v>
      </c>
      <c r="AA32" s="46">
        <v>55</v>
      </c>
      <c r="AB32" s="46">
        <v>97</v>
      </c>
      <c r="AC32" s="46">
        <v>100</v>
      </c>
      <c r="AD32" s="46"/>
      <c r="AE32" s="46"/>
      <c r="AF32" s="46"/>
      <c r="AG32" s="46"/>
      <c r="AH32" s="46"/>
      <c r="AI32" s="46"/>
      <c r="AJ32" s="46">
        <v>30</v>
      </c>
      <c r="AK32" s="39">
        <v>15.9582</v>
      </c>
      <c r="AL32" s="39">
        <v>8.6242000000000001</v>
      </c>
      <c r="AM32" s="39">
        <v>3.7795999999999998</v>
      </c>
      <c r="AN32" s="39">
        <v>1.0257000000000001</v>
      </c>
      <c r="AO32" s="39">
        <v>42588.418569999994</v>
      </c>
      <c r="AP32" s="39">
        <v>60.878500000000003</v>
      </c>
      <c r="AQ32" s="39">
        <v>18.273099999999999</v>
      </c>
      <c r="AR32" s="39">
        <v>17.704599999999999</v>
      </c>
      <c r="AS32" s="39">
        <v>3.1438000000000001</v>
      </c>
    </row>
    <row r="33" spans="1:45" s="123" customFormat="1" x14ac:dyDescent="0.25">
      <c r="A33" s="123">
        <v>12459</v>
      </c>
      <c r="B33" s="58" t="s">
        <v>860</v>
      </c>
      <c r="C33" s="38">
        <v>40610</v>
      </c>
      <c r="D33" s="39">
        <v>1905.9206999999999</v>
      </c>
      <c r="E33" s="47">
        <v>2.0699999999999998</v>
      </c>
      <c r="F33" s="39">
        <v>51.713000000000001</v>
      </c>
      <c r="G33" s="58" t="s">
        <v>861</v>
      </c>
      <c r="H33" s="58" t="s">
        <v>194</v>
      </c>
      <c r="I33" s="39">
        <v>-5.3083999999999998</v>
      </c>
      <c r="J33" s="39">
        <v>-6.0105000000000004</v>
      </c>
      <c r="K33" s="39">
        <v>-4.5163000000000002</v>
      </c>
      <c r="L33" s="39">
        <v>-6.8989000000000003</v>
      </c>
      <c r="M33" s="39">
        <v>-6.5877999999999997</v>
      </c>
      <c r="N33" s="39">
        <v>13.8576</v>
      </c>
      <c r="O33" s="39">
        <v>57.144199999999998</v>
      </c>
      <c r="P33" s="39">
        <v>46.425600000000003</v>
      </c>
      <c r="Q33" s="39">
        <v>28.916</v>
      </c>
      <c r="R33" s="39">
        <v>43.129399999999997</v>
      </c>
      <c r="S33" s="39">
        <v>29.7545</v>
      </c>
      <c r="T33" s="39">
        <v>16.3203</v>
      </c>
      <c r="U33" s="39">
        <v>17.093900000000001</v>
      </c>
      <c r="V33" s="39">
        <v>12.8063</v>
      </c>
      <c r="W33" s="46">
        <v>188</v>
      </c>
      <c r="X33" s="46">
        <v>178</v>
      </c>
      <c r="Y33" s="46">
        <v>167</v>
      </c>
      <c r="Z33" s="46">
        <v>161</v>
      </c>
      <c r="AA33" s="46">
        <v>169</v>
      </c>
      <c r="AB33" s="46">
        <v>83</v>
      </c>
      <c r="AC33" s="46">
        <v>9</v>
      </c>
      <c r="AD33" s="46">
        <v>1</v>
      </c>
      <c r="AE33" s="46">
        <v>10</v>
      </c>
      <c r="AF33" s="46">
        <v>5</v>
      </c>
      <c r="AG33" s="46">
        <v>11</v>
      </c>
      <c r="AH33" s="46">
        <v>31</v>
      </c>
      <c r="AI33" s="46">
        <v>23</v>
      </c>
      <c r="AJ33" s="46">
        <v>136</v>
      </c>
      <c r="AK33" s="39"/>
      <c r="AL33" s="39">
        <v>1.0999000000000001</v>
      </c>
      <c r="AM33" s="39">
        <v>30.904599999999999</v>
      </c>
      <c r="AN33" s="39"/>
      <c r="AO33" s="39">
        <v>18792.922790000001</v>
      </c>
      <c r="AP33" s="39">
        <v>33.731400000000001</v>
      </c>
      <c r="AQ33" s="39">
        <v>13.324</v>
      </c>
      <c r="AR33" s="39">
        <v>49.022300000000001</v>
      </c>
      <c r="AS33" s="39">
        <v>3.9222999999999999</v>
      </c>
    </row>
    <row r="34" spans="1:45" s="123" customFormat="1" x14ac:dyDescent="0.25">
      <c r="A34" s="123">
        <v>48656</v>
      </c>
      <c r="B34" s="58" t="s">
        <v>862</v>
      </c>
      <c r="C34" s="38">
        <v>45412</v>
      </c>
      <c r="D34" s="39">
        <v>1251.6304</v>
      </c>
      <c r="E34" s="47">
        <v>2.12</v>
      </c>
      <c r="F34" s="39">
        <v>12.237</v>
      </c>
      <c r="G34" s="58" t="s">
        <v>863</v>
      </c>
      <c r="H34" s="58" t="s">
        <v>194</v>
      </c>
      <c r="I34" s="39">
        <v>-3.9180000000000001</v>
      </c>
      <c r="J34" s="39">
        <v>-5.4984999999999999</v>
      </c>
      <c r="K34" s="39">
        <v>-3.0194999999999999</v>
      </c>
      <c r="L34" s="39">
        <v>-3.6153</v>
      </c>
      <c r="M34" s="39">
        <v>8.484</v>
      </c>
      <c r="N34" s="39"/>
      <c r="O34" s="39"/>
      <c r="P34" s="39"/>
      <c r="Q34" s="39"/>
      <c r="R34" s="39"/>
      <c r="S34" s="39"/>
      <c r="T34" s="39"/>
      <c r="U34" s="39"/>
      <c r="V34" s="39">
        <v>22.37</v>
      </c>
      <c r="W34" s="46">
        <v>160</v>
      </c>
      <c r="X34" s="46">
        <v>162</v>
      </c>
      <c r="Y34" s="46">
        <v>110</v>
      </c>
      <c r="Z34" s="46">
        <v>52</v>
      </c>
      <c r="AA34" s="46">
        <v>15</v>
      </c>
      <c r="AB34" s="46"/>
      <c r="AC34" s="46"/>
      <c r="AD34" s="46"/>
      <c r="AE34" s="46"/>
      <c r="AF34" s="46"/>
      <c r="AG34" s="46"/>
      <c r="AH34" s="46"/>
      <c r="AI34" s="46"/>
      <c r="AJ34" s="46">
        <v>57</v>
      </c>
      <c r="AK34" s="39"/>
      <c r="AL34" s="39"/>
      <c r="AM34" s="39"/>
      <c r="AN34" s="39"/>
      <c r="AO34" s="39">
        <v>12585.228019999999</v>
      </c>
      <c r="AP34" s="39">
        <v>24.1159</v>
      </c>
      <c r="AQ34" s="39">
        <v>23.6891</v>
      </c>
      <c r="AR34" s="39">
        <v>46.134</v>
      </c>
      <c r="AS34" s="39">
        <v>6.0609999999999999</v>
      </c>
    </row>
    <row r="35" spans="1:45" s="123" customFormat="1" x14ac:dyDescent="0.25">
      <c r="A35" s="123">
        <v>46986</v>
      </c>
      <c r="B35" s="58" t="s">
        <v>864</v>
      </c>
      <c r="C35" s="38">
        <v>44859</v>
      </c>
      <c r="D35" s="39">
        <v>599.18370000000004</v>
      </c>
      <c r="E35" s="47">
        <v>2.38</v>
      </c>
      <c r="F35" s="39">
        <v>17.622</v>
      </c>
      <c r="G35" s="58" t="s">
        <v>314</v>
      </c>
      <c r="H35" s="58" t="s">
        <v>194</v>
      </c>
      <c r="I35" s="39">
        <v>-2.657</v>
      </c>
      <c r="J35" s="39">
        <v>-5.7647000000000004</v>
      </c>
      <c r="K35" s="39">
        <v>-5.1764999999999999</v>
      </c>
      <c r="L35" s="39">
        <v>-7.4231999999999996</v>
      </c>
      <c r="M35" s="39">
        <v>-3.4674999999999998</v>
      </c>
      <c r="N35" s="39">
        <v>11.531599999999999</v>
      </c>
      <c r="O35" s="39">
        <v>39.7684</v>
      </c>
      <c r="P35" s="39"/>
      <c r="Q35" s="39"/>
      <c r="R35" s="39"/>
      <c r="S35" s="39"/>
      <c r="T35" s="39"/>
      <c r="U35" s="39"/>
      <c r="V35" s="39">
        <v>32.851199999999999</v>
      </c>
      <c r="W35" s="46">
        <v>98</v>
      </c>
      <c r="X35" s="46">
        <v>172</v>
      </c>
      <c r="Y35" s="46">
        <v>180</v>
      </c>
      <c r="Z35" s="46">
        <v>170</v>
      </c>
      <c r="AA35" s="46">
        <v>155</v>
      </c>
      <c r="AB35" s="46">
        <v>116</v>
      </c>
      <c r="AC35" s="46">
        <v>65</v>
      </c>
      <c r="AD35" s="46"/>
      <c r="AE35" s="46"/>
      <c r="AF35" s="46"/>
      <c r="AG35" s="46"/>
      <c r="AH35" s="46"/>
      <c r="AI35" s="46"/>
      <c r="AJ35" s="46">
        <v>26</v>
      </c>
      <c r="AK35" s="39">
        <v>6.6426999999999996</v>
      </c>
      <c r="AL35" s="39">
        <v>4.1108000000000002</v>
      </c>
      <c r="AM35" s="39">
        <v>10.9117</v>
      </c>
      <c r="AN35" s="39">
        <v>0.68259999999999998</v>
      </c>
      <c r="AO35" s="39">
        <v>17187.670269999999</v>
      </c>
      <c r="AP35" s="39">
        <v>53.6539</v>
      </c>
      <c r="AQ35" s="39">
        <v>12.3942</v>
      </c>
      <c r="AR35" s="39">
        <v>27.0105</v>
      </c>
      <c r="AS35" s="39">
        <v>6.9414999999999996</v>
      </c>
    </row>
    <row r="36" spans="1:45" s="123" customFormat="1" x14ac:dyDescent="0.25">
      <c r="A36" s="123">
        <v>48964</v>
      </c>
      <c r="B36" s="58" t="s">
        <v>865</v>
      </c>
      <c r="C36" s="38">
        <v>45534</v>
      </c>
      <c r="D36" s="39">
        <v>603.75</v>
      </c>
      <c r="E36" s="47">
        <v>2.19</v>
      </c>
      <c r="F36" s="39">
        <v>9.91</v>
      </c>
      <c r="G36" s="58" t="s">
        <v>318</v>
      </c>
      <c r="H36" s="58" t="s">
        <v>379</v>
      </c>
      <c r="I36" s="39">
        <v>-1.9782</v>
      </c>
      <c r="J36" s="39">
        <v>-2.2682000000000002</v>
      </c>
      <c r="K36" s="39">
        <v>-0.2014</v>
      </c>
      <c r="L36" s="39">
        <v>-1.7839</v>
      </c>
      <c r="M36" s="39"/>
      <c r="N36" s="39"/>
      <c r="O36" s="39"/>
      <c r="P36" s="39"/>
      <c r="Q36" s="39"/>
      <c r="R36" s="39"/>
      <c r="S36" s="39"/>
      <c r="T36" s="39"/>
      <c r="U36" s="39"/>
      <c r="V36" s="39">
        <v>-0.9</v>
      </c>
      <c r="W36" s="46">
        <v>46</v>
      </c>
      <c r="X36" s="46">
        <v>34</v>
      </c>
      <c r="Y36" s="46">
        <v>34</v>
      </c>
      <c r="Z36" s="46">
        <v>20</v>
      </c>
      <c r="AA36" s="46"/>
      <c r="AB36" s="46"/>
      <c r="AC36" s="46"/>
      <c r="AD36" s="46"/>
      <c r="AE36" s="46"/>
      <c r="AF36" s="46"/>
      <c r="AG36" s="46"/>
      <c r="AH36" s="46"/>
      <c r="AI36" s="46"/>
      <c r="AJ36" s="46">
        <v>177</v>
      </c>
      <c r="AK36" s="39"/>
      <c r="AL36" s="39"/>
      <c r="AM36" s="39"/>
      <c r="AN36" s="39"/>
      <c r="AO36" s="39">
        <v>27584.809240000002</v>
      </c>
      <c r="AP36" s="39">
        <v>16.540600000000001</v>
      </c>
      <c r="AQ36" s="39">
        <v>6.2488999999999999</v>
      </c>
      <c r="AR36" s="39">
        <v>16.295300000000001</v>
      </c>
      <c r="AS36" s="39">
        <v>60.915199999999999</v>
      </c>
    </row>
    <row r="37" spans="1:45" s="123" customFormat="1" x14ac:dyDescent="0.25">
      <c r="A37" s="123">
        <v>8484</v>
      </c>
      <c r="B37" s="58" t="s">
        <v>866</v>
      </c>
      <c r="C37" s="38">
        <v>40242</v>
      </c>
      <c r="D37" s="39">
        <v>528.69349999999997</v>
      </c>
      <c r="E37" s="47">
        <v>2.29</v>
      </c>
      <c r="F37" s="39">
        <v>55.97</v>
      </c>
      <c r="G37" s="58" t="s">
        <v>320</v>
      </c>
      <c r="H37" s="58" t="s">
        <v>321</v>
      </c>
      <c r="I37" s="39">
        <v>-3.9965999999999999</v>
      </c>
      <c r="J37" s="39">
        <v>-5.0068000000000001</v>
      </c>
      <c r="K37" s="39">
        <v>-3.5831</v>
      </c>
      <c r="L37" s="39">
        <v>-5.5198999999999998</v>
      </c>
      <c r="M37" s="39">
        <v>-1.5133000000000001</v>
      </c>
      <c r="N37" s="39">
        <v>12.321899999999999</v>
      </c>
      <c r="O37" s="39">
        <v>45.414400000000001</v>
      </c>
      <c r="P37" s="39">
        <v>37.714799999999997</v>
      </c>
      <c r="Q37" s="39">
        <v>26.563300000000002</v>
      </c>
      <c r="R37" s="39">
        <v>35.745199999999997</v>
      </c>
      <c r="S37" s="39">
        <v>29.8156</v>
      </c>
      <c r="T37" s="39">
        <v>19.036200000000001</v>
      </c>
      <c r="U37" s="39">
        <v>17.450600000000001</v>
      </c>
      <c r="V37" s="39">
        <v>12.4803</v>
      </c>
      <c r="W37" s="46">
        <v>164</v>
      </c>
      <c r="X37" s="46">
        <v>140</v>
      </c>
      <c r="Y37" s="46">
        <v>136</v>
      </c>
      <c r="Z37" s="46">
        <v>121</v>
      </c>
      <c r="AA37" s="46">
        <v>137</v>
      </c>
      <c r="AB37" s="46">
        <v>100</v>
      </c>
      <c r="AC37" s="46">
        <v>46</v>
      </c>
      <c r="AD37" s="46">
        <v>24</v>
      </c>
      <c r="AE37" s="46">
        <v>18</v>
      </c>
      <c r="AF37" s="46">
        <v>24</v>
      </c>
      <c r="AG37" s="46">
        <v>10</v>
      </c>
      <c r="AH37" s="46">
        <v>16</v>
      </c>
      <c r="AI37" s="46">
        <v>14</v>
      </c>
      <c r="AJ37" s="46">
        <v>142</v>
      </c>
      <c r="AK37" s="39"/>
      <c r="AL37" s="39">
        <v>1.2768999999999999</v>
      </c>
      <c r="AM37" s="39">
        <v>21.977799999999998</v>
      </c>
      <c r="AN37" s="39"/>
      <c r="AO37" s="39">
        <v>19980.996489999998</v>
      </c>
      <c r="AP37" s="39">
        <v>34.8598</v>
      </c>
      <c r="AQ37" s="39">
        <v>17.008299999999998</v>
      </c>
      <c r="AR37" s="39">
        <v>40.654299999999999</v>
      </c>
      <c r="AS37" s="39">
        <v>7.4775999999999998</v>
      </c>
    </row>
    <row r="38" spans="1:45" s="68" customFormat="1" x14ac:dyDescent="0.25">
      <c r="A38" s="68">
        <v>16955</v>
      </c>
      <c r="B38" s="58" t="s">
        <v>867</v>
      </c>
      <c r="C38" s="38">
        <v>41082</v>
      </c>
      <c r="D38" s="39">
        <v>186.57130000000001</v>
      </c>
      <c r="E38" s="47">
        <v>2.4300000000000002</v>
      </c>
      <c r="F38" s="39">
        <v>43.667000000000002</v>
      </c>
      <c r="G38" s="58" t="s">
        <v>868</v>
      </c>
      <c r="H38" s="58" t="s">
        <v>200</v>
      </c>
      <c r="I38" s="39">
        <v>-2.0478000000000001</v>
      </c>
      <c r="J38" s="39">
        <v>-2.012</v>
      </c>
      <c r="K38" s="39">
        <v>-0.3271</v>
      </c>
      <c r="L38" s="39">
        <v>-5.4756999999999998</v>
      </c>
      <c r="M38" s="39">
        <v>3.2258</v>
      </c>
      <c r="N38" s="39">
        <v>11.202199999999999</v>
      </c>
      <c r="O38" s="39">
        <v>29.1235</v>
      </c>
      <c r="P38" s="39">
        <v>19.046099999999999</v>
      </c>
      <c r="Q38" s="39">
        <v>11.1974</v>
      </c>
      <c r="R38" s="39">
        <v>20.442799999999998</v>
      </c>
      <c r="S38" s="39">
        <v>12.711399999999999</v>
      </c>
      <c r="T38" s="39">
        <v>11.4803</v>
      </c>
      <c r="U38" s="39">
        <v>11.660399999999999</v>
      </c>
      <c r="V38" s="39">
        <v>12.685</v>
      </c>
      <c r="W38" s="46">
        <v>49</v>
      </c>
      <c r="X38" s="46">
        <v>29</v>
      </c>
      <c r="Y38" s="46">
        <v>35</v>
      </c>
      <c r="Z38" s="46">
        <v>120</v>
      </c>
      <c r="AA38" s="46">
        <v>59</v>
      </c>
      <c r="AB38" s="46">
        <v>124</v>
      </c>
      <c r="AC38" s="46">
        <v>119</v>
      </c>
      <c r="AD38" s="46">
        <v>109</v>
      </c>
      <c r="AE38" s="46">
        <v>91</v>
      </c>
      <c r="AF38" s="46">
        <v>79</v>
      </c>
      <c r="AG38" s="46">
        <v>81</v>
      </c>
      <c r="AH38" s="46">
        <v>59</v>
      </c>
      <c r="AI38" s="46">
        <v>54</v>
      </c>
      <c r="AJ38" s="46">
        <v>138</v>
      </c>
      <c r="AK38" s="39">
        <v>2.2480000000000002</v>
      </c>
      <c r="AL38" s="39">
        <v>0.84240000000000004</v>
      </c>
      <c r="AM38" s="39">
        <v>12.0128</v>
      </c>
      <c r="AN38" s="39">
        <v>0.96530000000000005</v>
      </c>
      <c r="AO38" s="39">
        <v>54081.471360000003</v>
      </c>
      <c r="AP38" s="39">
        <v>69.339299999999994</v>
      </c>
      <c r="AQ38" s="39">
        <v>12.1371</v>
      </c>
      <c r="AR38" s="39">
        <v>9.5189000000000004</v>
      </c>
      <c r="AS38" s="39">
        <v>9.0046999999999997</v>
      </c>
    </row>
    <row r="39" spans="1:45" s="68" customFormat="1" x14ac:dyDescent="0.25">
      <c r="A39" s="68">
        <v>45686</v>
      </c>
      <c r="B39" s="58" t="s">
        <v>869</v>
      </c>
      <c r="C39" s="38">
        <v>44454</v>
      </c>
      <c r="D39" s="39">
        <v>626.10310000000004</v>
      </c>
      <c r="E39" s="47">
        <v>2.36</v>
      </c>
      <c r="F39" s="39">
        <v>16.036100000000001</v>
      </c>
      <c r="G39" s="58" t="s">
        <v>199</v>
      </c>
      <c r="H39" s="58" t="s">
        <v>870</v>
      </c>
      <c r="I39" s="39">
        <v>-2.7932999999999999</v>
      </c>
      <c r="J39" s="39">
        <v>-4.3773999999999997</v>
      </c>
      <c r="K39" s="39">
        <v>-3.1110000000000002</v>
      </c>
      <c r="L39" s="39">
        <v>-5.7891000000000004</v>
      </c>
      <c r="M39" s="39">
        <v>0.47239999999999999</v>
      </c>
      <c r="N39" s="39">
        <v>11.8582</v>
      </c>
      <c r="O39" s="39">
        <v>40.67</v>
      </c>
      <c r="P39" s="39">
        <v>27.297499999999999</v>
      </c>
      <c r="Q39" s="39">
        <v>16.760200000000001</v>
      </c>
      <c r="R39" s="39"/>
      <c r="S39" s="39"/>
      <c r="T39" s="39"/>
      <c r="U39" s="39"/>
      <c r="V39" s="39">
        <v>16.432300000000001</v>
      </c>
      <c r="W39" s="46">
        <v>104</v>
      </c>
      <c r="X39" s="46">
        <v>106</v>
      </c>
      <c r="Y39" s="46">
        <v>114</v>
      </c>
      <c r="Z39" s="46">
        <v>136</v>
      </c>
      <c r="AA39" s="46">
        <v>93</v>
      </c>
      <c r="AB39" s="46">
        <v>110</v>
      </c>
      <c r="AC39" s="46">
        <v>63</v>
      </c>
      <c r="AD39" s="46">
        <v>59</v>
      </c>
      <c r="AE39" s="46">
        <v>58</v>
      </c>
      <c r="AF39" s="46"/>
      <c r="AG39" s="46"/>
      <c r="AH39" s="46"/>
      <c r="AI39" s="46"/>
      <c r="AJ39" s="46">
        <v>102</v>
      </c>
      <c r="AK39" s="39">
        <v>-0.83399999999999996</v>
      </c>
      <c r="AL39" s="39">
        <v>1.0385</v>
      </c>
      <c r="AM39" s="39">
        <v>17.822299999999998</v>
      </c>
      <c r="AN39" s="39">
        <v>1.19</v>
      </c>
      <c r="AO39" s="39">
        <v>44021.200270000001</v>
      </c>
      <c r="AP39" s="39">
        <v>62.270299999999999</v>
      </c>
      <c r="AQ39" s="39">
        <v>19.4773</v>
      </c>
      <c r="AR39" s="39">
        <v>14.470599999999999</v>
      </c>
      <c r="AS39" s="39">
        <v>3.7818000000000001</v>
      </c>
    </row>
    <row r="40" spans="1:45" s="123" customFormat="1" x14ac:dyDescent="0.25">
      <c r="A40" s="123">
        <v>49067</v>
      </c>
      <c r="B40" s="58" t="s">
        <v>871</v>
      </c>
      <c r="C40" s="38">
        <v>45546</v>
      </c>
      <c r="D40" s="39">
        <v>1100.9857</v>
      </c>
      <c r="E40" s="47">
        <v>2.12</v>
      </c>
      <c r="F40" s="39">
        <v>9.5792000000000002</v>
      </c>
      <c r="G40" s="58" t="s">
        <v>333</v>
      </c>
      <c r="H40" s="58" t="s">
        <v>265</v>
      </c>
      <c r="I40" s="39">
        <v>-2.4998</v>
      </c>
      <c r="J40" s="39">
        <v>-3.6568999999999998</v>
      </c>
      <c r="K40" s="39">
        <v>-3.2852999999999999</v>
      </c>
      <c r="L40" s="39">
        <v>-5.5762</v>
      </c>
      <c r="M40" s="39"/>
      <c r="N40" s="39"/>
      <c r="O40" s="39"/>
      <c r="P40" s="39"/>
      <c r="Q40" s="39"/>
      <c r="R40" s="39"/>
      <c r="S40" s="39"/>
      <c r="T40" s="39"/>
      <c r="U40" s="39"/>
      <c r="V40" s="39">
        <v>-4.2080000000000002</v>
      </c>
      <c r="W40" s="46">
        <v>81</v>
      </c>
      <c r="X40" s="46">
        <v>77</v>
      </c>
      <c r="Y40" s="46">
        <v>125</v>
      </c>
      <c r="Z40" s="46">
        <v>126</v>
      </c>
      <c r="AA40" s="46"/>
      <c r="AB40" s="46"/>
      <c r="AC40" s="46"/>
      <c r="AD40" s="46"/>
      <c r="AE40" s="46"/>
      <c r="AF40" s="46"/>
      <c r="AG40" s="46"/>
      <c r="AH40" s="46"/>
      <c r="AI40" s="46"/>
      <c r="AJ40" s="46">
        <v>190</v>
      </c>
      <c r="AK40" s="39"/>
      <c r="AL40" s="39"/>
      <c r="AM40" s="39"/>
      <c r="AN40" s="39"/>
      <c r="AO40" s="39">
        <v>50167.661979999997</v>
      </c>
      <c r="AP40" s="39">
        <v>33.969200000000001</v>
      </c>
      <c r="AQ40" s="39">
        <v>11.973000000000001</v>
      </c>
      <c r="AR40" s="39">
        <v>9.5945999999999998</v>
      </c>
      <c r="AS40" s="39">
        <v>44.463299999999997</v>
      </c>
    </row>
    <row r="41" spans="1:45" s="123" customFormat="1" x14ac:dyDescent="0.25">
      <c r="A41" s="123">
        <v>17168</v>
      </c>
      <c r="B41" s="58" t="s">
        <v>872</v>
      </c>
      <c r="C41" s="38">
        <v>43353</v>
      </c>
      <c r="D41" s="39">
        <v>1574.7823000000001</v>
      </c>
      <c r="E41" s="47">
        <v>2.06</v>
      </c>
      <c r="F41" s="39">
        <v>32.320999999999998</v>
      </c>
      <c r="G41" s="58" t="s">
        <v>333</v>
      </c>
      <c r="H41" s="58" t="s">
        <v>873</v>
      </c>
      <c r="I41" s="39">
        <v>-2.4889999999999999</v>
      </c>
      <c r="J41" s="39">
        <v>-4.9653</v>
      </c>
      <c r="K41" s="39">
        <v>-4.5979000000000001</v>
      </c>
      <c r="L41" s="39">
        <v>-7.6479999999999997</v>
      </c>
      <c r="M41" s="39">
        <v>3.0482999999999998</v>
      </c>
      <c r="N41" s="39">
        <v>18.1267</v>
      </c>
      <c r="O41" s="39">
        <v>36.249099999999999</v>
      </c>
      <c r="P41" s="39">
        <v>24.7287</v>
      </c>
      <c r="Q41" s="39">
        <v>17.482199999999999</v>
      </c>
      <c r="R41" s="39">
        <v>25.506900000000002</v>
      </c>
      <c r="S41" s="39">
        <v>20.916899999999998</v>
      </c>
      <c r="T41" s="39"/>
      <c r="U41" s="39"/>
      <c r="V41" s="39">
        <v>21.1035</v>
      </c>
      <c r="W41" s="46">
        <v>79</v>
      </c>
      <c r="X41" s="46">
        <v>136</v>
      </c>
      <c r="Y41" s="46">
        <v>169</v>
      </c>
      <c r="Z41" s="46">
        <v>172</v>
      </c>
      <c r="AA41" s="46">
        <v>61</v>
      </c>
      <c r="AB41" s="46">
        <v>44</v>
      </c>
      <c r="AC41" s="46">
        <v>87</v>
      </c>
      <c r="AD41" s="46">
        <v>76</v>
      </c>
      <c r="AE41" s="46">
        <v>55</v>
      </c>
      <c r="AF41" s="46">
        <v>49</v>
      </c>
      <c r="AG41" s="46">
        <v>54</v>
      </c>
      <c r="AH41" s="46"/>
      <c r="AI41" s="46"/>
      <c r="AJ41" s="46">
        <v>63</v>
      </c>
      <c r="AK41" s="39">
        <v>-1.1402000000000001</v>
      </c>
      <c r="AL41" s="39">
        <v>1.1403000000000001</v>
      </c>
      <c r="AM41" s="39">
        <v>14.329499999999999</v>
      </c>
      <c r="AN41" s="39">
        <v>1.0135000000000001</v>
      </c>
      <c r="AO41" s="39">
        <v>27522.120779999997</v>
      </c>
      <c r="AP41" s="39">
        <v>61.606099999999998</v>
      </c>
      <c r="AQ41" s="39">
        <v>21.575700000000001</v>
      </c>
      <c r="AR41" s="39">
        <v>12.144</v>
      </c>
      <c r="AS41" s="39">
        <v>4.6741999999999999</v>
      </c>
    </row>
    <row r="42" spans="1:45" s="123" customFormat="1" x14ac:dyDescent="0.25">
      <c r="A42" s="123">
        <v>48463</v>
      </c>
      <c r="B42" s="58" t="s">
        <v>874</v>
      </c>
      <c r="C42" s="38">
        <v>45356</v>
      </c>
      <c r="D42" s="39">
        <v>1177.7701999999999</v>
      </c>
      <c r="E42" s="47">
        <v>2.08</v>
      </c>
      <c r="F42" s="39">
        <v>12.5822</v>
      </c>
      <c r="G42" s="58" t="s">
        <v>875</v>
      </c>
      <c r="H42" s="58" t="s">
        <v>265</v>
      </c>
      <c r="I42" s="39">
        <v>-3.6709999999999998</v>
      </c>
      <c r="J42" s="39">
        <v>-5.1330999999999998</v>
      </c>
      <c r="K42" s="39">
        <v>-2.7650999999999999</v>
      </c>
      <c r="L42" s="39">
        <v>-4.0595999999999997</v>
      </c>
      <c r="M42" s="39">
        <v>4.8010000000000002</v>
      </c>
      <c r="N42" s="39">
        <v>20.7563</v>
      </c>
      <c r="O42" s="39"/>
      <c r="P42" s="39"/>
      <c r="Q42" s="39"/>
      <c r="R42" s="39"/>
      <c r="S42" s="39"/>
      <c r="T42" s="39"/>
      <c r="U42" s="39"/>
      <c r="V42" s="39">
        <v>25.821999999999999</v>
      </c>
      <c r="W42" s="46">
        <v>149</v>
      </c>
      <c r="X42" s="46">
        <v>149</v>
      </c>
      <c r="Y42" s="46">
        <v>99</v>
      </c>
      <c r="Z42" s="46">
        <v>62</v>
      </c>
      <c r="AA42" s="46">
        <v>37</v>
      </c>
      <c r="AB42" s="46">
        <v>25</v>
      </c>
      <c r="AC42" s="46"/>
      <c r="AD42" s="46"/>
      <c r="AE42" s="46"/>
      <c r="AF42" s="46"/>
      <c r="AG42" s="46"/>
      <c r="AH42" s="46"/>
      <c r="AI42" s="46"/>
      <c r="AJ42" s="46">
        <v>36</v>
      </c>
      <c r="AK42" s="39"/>
      <c r="AL42" s="39"/>
      <c r="AM42" s="39"/>
      <c r="AN42" s="39"/>
      <c r="AO42" s="39">
        <v>27337.591090000002</v>
      </c>
      <c r="AP42" s="39">
        <v>38.8904</v>
      </c>
      <c r="AQ42" s="39">
        <v>35.9313</v>
      </c>
      <c r="AR42" s="39">
        <v>21.081900000000001</v>
      </c>
      <c r="AS42" s="39">
        <v>4.0964999999999998</v>
      </c>
    </row>
    <row r="43" spans="1:45" s="123" customFormat="1" x14ac:dyDescent="0.25">
      <c r="A43" s="123">
        <v>48904</v>
      </c>
      <c r="B43" s="58" t="s">
        <v>876</v>
      </c>
      <c r="C43" s="38">
        <v>45471</v>
      </c>
      <c r="D43" s="39">
        <v>1533.192</v>
      </c>
      <c r="E43" s="47">
        <v>2.04</v>
      </c>
      <c r="F43" s="39">
        <v>9.7523</v>
      </c>
      <c r="G43" s="58" t="s">
        <v>199</v>
      </c>
      <c r="H43" s="58" t="s">
        <v>265</v>
      </c>
      <c r="I43" s="39">
        <v>-3.4741</v>
      </c>
      <c r="J43" s="39">
        <v>-5.3147000000000002</v>
      </c>
      <c r="K43" s="39">
        <v>-3.8273000000000001</v>
      </c>
      <c r="L43" s="39">
        <v>-3.4426000000000001</v>
      </c>
      <c r="M43" s="39">
        <v>-1.6876</v>
      </c>
      <c r="N43" s="39"/>
      <c r="O43" s="39"/>
      <c r="P43" s="39"/>
      <c r="Q43" s="39"/>
      <c r="R43" s="39"/>
      <c r="S43" s="39"/>
      <c r="T43" s="39"/>
      <c r="U43" s="39"/>
      <c r="V43" s="39">
        <v>-2.4769999999999999</v>
      </c>
      <c r="W43" s="46">
        <v>136</v>
      </c>
      <c r="X43" s="46">
        <v>157</v>
      </c>
      <c r="Y43" s="46">
        <v>149</v>
      </c>
      <c r="Z43" s="46">
        <v>46</v>
      </c>
      <c r="AA43" s="46">
        <v>139</v>
      </c>
      <c r="AB43" s="46"/>
      <c r="AC43" s="46"/>
      <c r="AD43" s="46"/>
      <c r="AE43" s="46"/>
      <c r="AF43" s="46"/>
      <c r="AG43" s="46"/>
      <c r="AH43" s="46"/>
      <c r="AI43" s="46"/>
      <c r="AJ43" s="46">
        <v>183</v>
      </c>
      <c r="AK43" s="39"/>
      <c r="AL43" s="39"/>
      <c r="AM43" s="39"/>
      <c r="AN43" s="39"/>
      <c r="AO43" s="39">
        <v>28349.717779999999</v>
      </c>
      <c r="AP43" s="39">
        <v>54.1068</v>
      </c>
      <c r="AQ43" s="39">
        <v>15.230499999999999</v>
      </c>
      <c r="AR43" s="39">
        <v>23.941600000000001</v>
      </c>
      <c r="AS43" s="39">
        <v>6.7210999999999999</v>
      </c>
    </row>
    <row r="44" spans="1:45" s="123" customFormat="1" x14ac:dyDescent="0.25">
      <c r="A44" s="123">
        <v>7876</v>
      </c>
      <c r="B44" s="58" t="s">
        <v>877</v>
      </c>
      <c r="C44" s="38">
        <v>40070</v>
      </c>
      <c r="D44" s="39">
        <v>1849.0241000000001</v>
      </c>
      <c r="E44" s="47">
        <v>2.0699999999999998</v>
      </c>
      <c r="F44" s="39">
        <v>110.48</v>
      </c>
      <c r="G44" s="58" t="s">
        <v>642</v>
      </c>
      <c r="H44" s="58" t="s">
        <v>203</v>
      </c>
      <c r="I44" s="39">
        <v>-2.4630999999999998</v>
      </c>
      <c r="J44" s="39">
        <v>-5.2081</v>
      </c>
      <c r="K44" s="39">
        <v>-3.6372</v>
      </c>
      <c r="L44" s="39">
        <v>-6.7443</v>
      </c>
      <c r="M44" s="39">
        <v>4.4333</v>
      </c>
      <c r="N44" s="39">
        <v>14.915699999999999</v>
      </c>
      <c r="O44" s="39">
        <v>36.783499999999997</v>
      </c>
      <c r="P44" s="39">
        <v>24.1706</v>
      </c>
      <c r="Q44" s="39">
        <v>17.936399999999999</v>
      </c>
      <c r="R44" s="39">
        <v>26.380299999999998</v>
      </c>
      <c r="S44" s="39">
        <v>21.148499999999999</v>
      </c>
      <c r="T44" s="39">
        <v>17.762799999999999</v>
      </c>
      <c r="U44" s="39">
        <v>17.508199999999999</v>
      </c>
      <c r="V44" s="39">
        <v>17.2257</v>
      </c>
      <c r="W44" s="46">
        <v>75</v>
      </c>
      <c r="X44" s="46">
        <v>151</v>
      </c>
      <c r="Y44" s="46">
        <v>139</v>
      </c>
      <c r="Z44" s="46">
        <v>158</v>
      </c>
      <c r="AA44" s="46">
        <v>40</v>
      </c>
      <c r="AB44" s="46">
        <v>69</v>
      </c>
      <c r="AC44" s="46">
        <v>81</v>
      </c>
      <c r="AD44" s="46">
        <v>83</v>
      </c>
      <c r="AE44" s="46">
        <v>53</v>
      </c>
      <c r="AF44" s="46">
        <v>44</v>
      </c>
      <c r="AG44" s="46">
        <v>53</v>
      </c>
      <c r="AH44" s="46">
        <v>23</v>
      </c>
      <c r="AI44" s="46">
        <v>13</v>
      </c>
      <c r="AJ44" s="46">
        <v>92</v>
      </c>
      <c r="AK44" s="39">
        <v>1.698</v>
      </c>
      <c r="AL44" s="39">
        <v>1.2057</v>
      </c>
      <c r="AM44" s="39">
        <v>13.999499999999999</v>
      </c>
      <c r="AN44" s="39">
        <v>1.0768</v>
      </c>
      <c r="AO44" s="39">
        <v>28554.851779999997</v>
      </c>
      <c r="AP44" s="39">
        <v>56.469700000000003</v>
      </c>
      <c r="AQ44" s="39">
        <v>19.763400000000001</v>
      </c>
      <c r="AR44" s="39">
        <v>21.088000000000001</v>
      </c>
      <c r="AS44" s="39">
        <v>2.6789000000000001</v>
      </c>
    </row>
    <row r="45" spans="1:45" s="123" customFormat="1" x14ac:dyDescent="0.25">
      <c r="A45" s="123">
        <v>547</v>
      </c>
      <c r="B45" s="58" t="s">
        <v>878</v>
      </c>
      <c r="C45" s="38">
        <v>38688</v>
      </c>
      <c r="D45" s="39">
        <v>883.22149999999999</v>
      </c>
      <c r="E45" s="47">
        <v>2.2799999999999998</v>
      </c>
      <c r="F45" s="39">
        <v>160.37</v>
      </c>
      <c r="G45" s="58" t="s">
        <v>879</v>
      </c>
      <c r="H45" s="58" t="s">
        <v>203</v>
      </c>
      <c r="I45" s="39">
        <v>-4.2624000000000004</v>
      </c>
      <c r="J45" s="39">
        <v>-5.1009000000000002</v>
      </c>
      <c r="K45" s="39">
        <v>-2.4157000000000002</v>
      </c>
      <c r="L45" s="39">
        <v>-3.5773999999999999</v>
      </c>
      <c r="M45" s="39">
        <v>6.1999999999999998E-3</v>
      </c>
      <c r="N45" s="39">
        <v>21.161999999999999</v>
      </c>
      <c r="O45" s="39">
        <v>59.207799999999999</v>
      </c>
      <c r="P45" s="39">
        <v>40.447200000000002</v>
      </c>
      <c r="Q45" s="39">
        <v>30.180099999999999</v>
      </c>
      <c r="R45" s="39">
        <v>40.779899999999998</v>
      </c>
      <c r="S45" s="39">
        <v>29.3536</v>
      </c>
      <c r="T45" s="39">
        <v>18.2423</v>
      </c>
      <c r="U45" s="39">
        <v>17.288</v>
      </c>
      <c r="V45" s="39">
        <v>15.8133</v>
      </c>
      <c r="W45" s="46">
        <v>169</v>
      </c>
      <c r="X45" s="46">
        <v>144</v>
      </c>
      <c r="Y45" s="46">
        <v>80</v>
      </c>
      <c r="Z45" s="46">
        <v>50</v>
      </c>
      <c r="AA45" s="46">
        <v>96</v>
      </c>
      <c r="AB45" s="46">
        <v>23</v>
      </c>
      <c r="AC45" s="46">
        <v>6</v>
      </c>
      <c r="AD45" s="46">
        <v>17</v>
      </c>
      <c r="AE45" s="46">
        <v>9</v>
      </c>
      <c r="AF45" s="46">
        <v>10</v>
      </c>
      <c r="AG45" s="46">
        <v>12</v>
      </c>
      <c r="AH45" s="46">
        <v>19</v>
      </c>
      <c r="AI45" s="46">
        <v>20</v>
      </c>
      <c r="AJ45" s="46">
        <v>113</v>
      </c>
      <c r="AK45" s="39"/>
      <c r="AL45" s="39">
        <v>1.3631</v>
      </c>
      <c r="AM45" s="39">
        <v>22.5059</v>
      </c>
      <c r="AN45" s="39"/>
      <c r="AO45" s="39">
        <v>28893.407729999999</v>
      </c>
      <c r="AP45" s="39">
        <v>49.191699999999997</v>
      </c>
      <c r="AQ45" s="39">
        <v>24.8871</v>
      </c>
      <c r="AR45" s="39">
        <v>21.7685</v>
      </c>
      <c r="AS45" s="39">
        <v>4.1525999999999996</v>
      </c>
    </row>
    <row r="46" spans="1:45" s="123" customFormat="1" x14ac:dyDescent="0.25">
      <c r="A46" s="123">
        <v>48606</v>
      </c>
      <c r="B46" s="58" t="s">
        <v>880</v>
      </c>
      <c r="C46" s="38">
        <v>45362</v>
      </c>
      <c r="D46" s="39">
        <v>1767.9833000000001</v>
      </c>
      <c r="E46" s="47">
        <v>2.02</v>
      </c>
      <c r="F46" s="39">
        <v>12.43</v>
      </c>
      <c r="G46" s="58" t="s">
        <v>581</v>
      </c>
      <c r="H46" s="58" t="s">
        <v>260</v>
      </c>
      <c r="I46" s="39">
        <v>-4.4581</v>
      </c>
      <c r="J46" s="39">
        <v>-6.0468999999999999</v>
      </c>
      <c r="K46" s="39">
        <v>-3.867</v>
      </c>
      <c r="L46" s="39">
        <v>-5.2591000000000001</v>
      </c>
      <c r="M46" s="39">
        <v>0.2419</v>
      </c>
      <c r="N46" s="39">
        <v>18.8337</v>
      </c>
      <c r="O46" s="39"/>
      <c r="P46" s="39"/>
      <c r="Q46" s="39"/>
      <c r="R46" s="39"/>
      <c r="S46" s="39"/>
      <c r="T46" s="39"/>
      <c r="U46" s="39"/>
      <c r="V46" s="39">
        <v>24.3</v>
      </c>
      <c r="W46" s="46">
        <v>175</v>
      </c>
      <c r="X46" s="46">
        <v>179</v>
      </c>
      <c r="Y46" s="46">
        <v>151</v>
      </c>
      <c r="Z46" s="46">
        <v>112</v>
      </c>
      <c r="AA46" s="46">
        <v>95</v>
      </c>
      <c r="AB46" s="46">
        <v>36</v>
      </c>
      <c r="AC46" s="46"/>
      <c r="AD46" s="46"/>
      <c r="AE46" s="46"/>
      <c r="AF46" s="46"/>
      <c r="AG46" s="46"/>
      <c r="AH46" s="46"/>
      <c r="AI46" s="46"/>
      <c r="AJ46" s="46">
        <v>45</v>
      </c>
      <c r="AK46" s="39"/>
      <c r="AL46" s="39"/>
      <c r="AM46" s="39"/>
      <c r="AN46" s="39"/>
      <c r="AO46" s="39">
        <v>19124.905449999998</v>
      </c>
      <c r="AP46" s="39">
        <v>40.537399999999998</v>
      </c>
      <c r="AQ46" s="39">
        <v>24.9619</v>
      </c>
      <c r="AR46" s="39">
        <v>32.717700000000001</v>
      </c>
      <c r="AS46" s="39">
        <v>1.7830999999999999</v>
      </c>
    </row>
    <row r="47" spans="1:45" s="68" customFormat="1" x14ac:dyDescent="0.25">
      <c r="A47" s="68">
        <v>48350</v>
      </c>
      <c r="B47" s="58" t="s">
        <v>881</v>
      </c>
      <c r="C47" s="38">
        <v>45268</v>
      </c>
      <c r="D47" s="39">
        <v>978.54399999999998</v>
      </c>
      <c r="E47" s="47">
        <v>2.2200000000000002</v>
      </c>
      <c r="F47" s="39">
        <v>11.722</v>
      </c>
      <c r="G47" s="58" t="s">
        <v>882</v>
      </c>
      <c r="H47" s="58" t="s">
        <v>883</v>
      </c>
      <c r="I47" s="39">
        <v>-2.2107000000000001</v>
      </c>
      <c r="J47" s="39">
        <v>-3.0598999999999998</v>
      </c>
      <c r="K47" s="39">
        <v>-2.08</v>
      </c>
      <c r="L47" s="39">
        <v>-6.6124999999999998</v>
      </c>
      <c r="M47" s="39">
        <v>3.6886000000000001</v>
      </c>
      <c r="N47" s="39">
        <v>15.555999999999999</v>
      </c>
      <c r="O47" s="39"/>
      <c r="P47" s="39"/>
      <c r="Q47" s="39"/>
      <c r="R47" s="39"/>
      <c r="S47" s="39"/>
      <c r="T47" s="39"/>
      <c r="U47" s="39"/>
      <c r="V47" s="39">
        <v>17.22</v>
      </c>
      <c r="W47" s="46">
        <v>57</v>
      </c>
      <c r="X47" s="46">
        <v>55</v>
      </c>
      <c r="Y47" s="46">
        <v>68</v>
      </c>
      <c r="Z47" s="46">
        <v>156</v>
      </c>
      <c r="AA47" s="46">
        <v>53</v>
      </c>
      <c r="AB47" s="46">
        <v>59</v>
      </c>
      <c r="AC47" s="46"/>
      <c r="AD47" s="46"/>
      <c r="AE47" s="46"/>
      <c r="AF47" s="46"/>
      <c r="AG47" s="46"/>
      <c r="AH47" s="46"/>
      <c r="AI47" s="46"/>
      <c r="AJ47" s="46">
        <v>93</v>
      </c>
      <c r="AK47" s="39"/>
      <c r="AL47" s="39"/>
      <c r="AM47" s="39"/>
      <c r="AN47" s="39"/>
      <c r="AO47" s="39">
        <v>50689.44483</v>
      </c>
      <c r="AP47" s="39">
        <v>63.036700000000003</v>
      </c>
      <c r="AQ47" s="39">
        <v>11.95</v>
      </c>
      <c r="AR47" s="39">
        <v>6.6685999999999996</v>
      </c>
      <c r="AS47" s="39">
        <v>18.3447</v>
      </c>
    </row>
    <row r="48" spans="1:45" s="68" customFormat="1" x14ac:dyDescent="0.25">
      <c r="A48" s="68">
        <v>36002</v>
      </c>
      <c r="B48" s="58" t="s">
        <v>884</v>
      </c>
      <c r="C48" s="38">
        <v>43434</v>
      </c>
      <c r="D48" s="39">
        <v>3094.0796</v>
      </c>
      <c r="E48" s="47">
        <v>1.93</v>
      </c>
      <c r="F48" s="39">
        <v>40.997999999999998</v>
      </c>
      <c r="G48" s="58" t="s">
        <v>348</v>
      </c>
      <c r="H48" s="58" t="s">
        <v>883</v>
      </c>
      <c r="I48" s="39">
        <v>-0.6109</v>
      </c>
      <c r="J48" s="39">
        <v>-0.60609999999999997</v>
      </c>
      <c r="K48" s="39">
        <v>1.9851000000000001</v>
      </c>
      <c r="L48" s="39">
        <v>0.68520000000000003</v>
      </c>
      <c r="M48" s="39">
        <v>16.95</v>
      </c>
      <c r="N48" s="39">
        <v>28.355399999999999</v>
      </c>
      <c r="O48" s="39">
        <v>55.4544</v>
      </c>
      <c r="P48" s="39">
        <v>39.250300000000003</v>
      </c>
      <c r="Q48" s="39">
        <v>21.414400000000001</v>
      </c>
      <c r="R48" s="39">
        <v>23.7685</v>
      </c>
      <c r="S48" s="39">
        <v>32.131</v>
      </c>
      <c r="T48" s="39"/>
      <c r="U48" s="39"/>
      <c r="V48" s="39">
        <v>27.037099999999999</v>
      </c>
      <c r="W48" s="46">
        <v>11</v>
      </c>
      <c r="X48" s="46">
        <v>10</v>
      </c>
      <c r="Y48" s="46">
        <v>5</v>
      </c>
      <c r="Z48" s="46">
        <v>9</v>
      </c>
      <c r="AA48" s="46">
        <v>1</v>
      </c>
      <c r="AB48" s="46">
        <v>2</v>
      </c>
      <c r="AC48" s="46">
        <v>11</v>
      </c>
      <c r="AD48" s="46">
        <v>19</v>
      </c>
      <c r="AE48" s="46">
        <v>33</v>
      </c>
      <c r="AF48" s="46">
        <v>59</v>
      </c>
      <c r="AG48" s="46">
        <v>2</v>
      </c>
      <c r="AH48" s="46"/>
      <c r="AI48" s="46"/>
      <c r="AJ48" s="46">
        <v>35</v>
      </c>
      <c r="AK48" s="39">
        <v>2.2997999999999998</v>
      </c>
      <c r="AL48" s="39">
        <v>0.68189999999999995</v>
      </c>
      <c r="AM48" s="39">
        <v>21.944099999999999</v>
      </c>
      <c r="AN48" s="39">
        <v>0.88229999999999997</v>
      </c>
      <c r="AO48" s="39">
        <v>10845.47243</v>
      </c>
      <c r="AP48" s="39">
        <v>23.420999999999999</v>
      </c>
      <c r="AQ48" s="39">
        <v>19.996400000000001</v>
      </c>
      <c r="AR48" s="39">
        <v>38.150500000000001</v>
      </c>
      <c r="AS48" s="39">
        <v>18.432099999999998</v>
      </c>
    </row>
    <row r="49" spans="1:45" s="68" customFormat="1" x14ac:dyDescent="0.25">
      <c r="A49" s="68">
        <v>698</v>
      </c>
      <c r="B49" s="58" t="s">
        <v>885</v>
      </c>
      <c r="C49" s="38">
        <v>38149</v>
      </c>
      <c r="D49" s="39">
        <v>5645.884</v>
      </c>
      <c r="E49" s="47">
        <v>1.86</v>
      </c>
      <c r="F49" s="39">
        <v>327.53500000000003</v>
      </c>
      <c r="G49" s="58" t="s">
        <v>886</v>
      </c>
      <c r="H49" s="58" t="s">
        <v>206</v>
      </c>
      <c r="I49" s="39">
        <v>-4.4348999999999998</v>
      </c>
      <c r="J49" s="39">
        <v>-5.9771999999999998</v>
      </c>
      <c r="K49" s="39">
        <v>-3.2136</v>
      </c>
      <c r="L49" s="39">
        <v>-4.4382999999999999</v>
      </c>
      <c r="M49" s="39">
        <v>-1.1152</v>
      </c>
      <c r="N49" s="39">
        <v>16.222200000000001</v>
      </c>
      <c r="O49" s="39">
        <v>55.829500000000003</v>
      </c>
      <c r="P49" s="39">
        <v>44.906500000000001</v>
      </c>
      <c r="Q49" s="39">
        <v>31.696899999999999</v>
      </c>
      <c r="R49" s="39">
        <v>43.3018</v>
      </c>
      <c r="S49" s="39">
        <v>28.9529</v>
      </c>
      <c r="T49" s="39">
        <v>19.549800000000001</v>
      </c>
      <c r="U49" s="39">
        <v>18.392399999999999</v>
      </c>
      <c r="V49" s="39">
        <v>18.674499999999998</v>
      </c>
      <c r="W49" s="46">
        <v>174</v>
      </c>
      <c r="X49" s="46">
        <v>176</v>
      </c>
      <c r="Y49" s="46">
        <v>121</v>
      </c>
      <c r="Z49" s="46">
        <v>78</v>
      </c>
      <c r="AA49" s="46">
        <v>126</v>
      </c>
      <c r="AB49" s="46">
        <v>55</v>
      </c>
      <c r="AC49" s="46">
        <v>10</v>
      </c>
      <c r="AD49" s="46">
        <v>8</v>
      </c>
      <c r="AE49" s="46">
        <v>4</v>
      </c>
      <c r="AF49" s="46">
        <v>4</v>
      </c>
      <c r="AG49" s="46">
        <v>15</v>
      </c>
      <c r="AH49" s="46">
        <v>13</v>
      </c>
      <c r="AI49" s="46">
        <v>5</v>
      </c>
      <c r="AJ49" s="46">
        <v>77</v>
      </c>
      <c r="AK49" s="39"/>
      <c r="AL49" s="39">
        <v>1.4235</v>
      </c>
      <c r="AM49" s="39">
        <v>23.648700000000002</v>
      </c>
      <c r="AN49" s="39"/>
      <c r="AO49" s="39">
        <v>19169.900979999999</v>
      </c>
      <c r="AP49" s="39">
        <v>34.1937</v>
      </c>
      <c r="AQ49" s="39">
        <v>15.7448</v>
      </c>
      <c r="AR49" s="39">
        <v>42.998100000000001</v>
      </c>
      <c r="AS49" s="39">
        <v>7.0633999999999997</v>
      </c>
    </row>
    <row r="50" spans="1:45" s="68" customFormat="1" x14ac:dyDescent="0.25">
      <c r="A50" s="68">
        <v>4584</v>
      </c>
      <c r="B50" s="58" t="s">
        <v>887</v>
      </c>
      <c r="C50" s="38">
        <v>39563</v>
      </c>
      <c r="D50" s="39">
        <v>1335.5916</v>
      </c>
      <c r="E50" s="47">
        <v>2.09</v>
      </c>
      <c r="F50" s="39">
        <v>93.942999999999998</v>
      </c>
      <c r="G50" s="58" t="s">
        <v>344</v>
      </c>
      <c r="H50" s="58" t="s">
        <v>403</v>
      </c>
      <c r="I50" s="39">
        <v>-1.1282000000000001</v>
      </c>
      <c r="J50" s="39">
        <v>-2.4962</v>
      </c>
      <c r="K50" s="39">
        <v>-1.3421000000000001</v>
      </c>
      <c r="L50" s="39">
        <v>1.4131</v>
      </c>
      <c r="M50" s="39">
        <v>1.458</v>
      </c>
      <c r="N50" s="39">
        <v>9.5737000000000005</v>
      </c>
      <c r="O50" s="39">
        <v>46.6462</v>
      </c>
      <c r="P50" s="39">
        <v>36.090000000000003</v>
      </c>
      <c r="Q50" s="39">
        <v>19.031099999999999</v>
      </c>
      <c r="R50" s="39">
        <v>34.136800000000001</v>
      </c>
      <c r="S50" s="39">
        <v>24.156500000000001</v>
      </c>
      <c r="T50" s="39">
        <v>14.346299999999999</v>
      </c>
      <c r="U50" s="39">
        <v>18.007100000000001</v>
      </c>
      <c r="V50" s="39">
        <v>14.5398</v>
      </c>
      <c r="W50" s="46">
        <v>27</v>
      </c>
      <c r="X50" s="46">
        <v>42</v>
      </c>
      <c r="Y50" s="46">
        <v>50</v>
      </c>
      <c r="Z50" s="46">
        <v>7</v>
      </c>
      <c r="AA50" s="46">
        <v>83</v>
      </c>
      <c r="AB50" s="46">
        <v>136</v>
      </c>
      <c r="AC50" s="46">
        <v>38</v>
      </c>
      <c r="AD50" s="46">
        <v>26</v>
      </c>
      <c r="AE50" s="46">
        <v>49</v>
      </c>
      <c r="AF50" s="46">
        <v>26</v>
      </c>
      <c r="AG50" s="46">
        <v>39</v>
      </c>
      <c r="AH50" s="46">
        <v>44</v>
      </c>
      <c r="AI50" s="46">
        <v>7</v>
      </c>
      <c r="AJ50" s="46">
        <v>122</v>
      </c>
      <c r="AK50" s="39">
        <v>5.9461000000000004</v>
      </c>
      <c r="AL50" s="39">
        <v>0.98160000000000003</v>
      </c>
      <c r="AM50" s="39">
        <v>22.172499999999999</v>
      </c>
      <c r="AN50" s="39">
        <v>0.66410000000000002</v>
      </c>
      <c r="AO50" s="39">
        <v>23195.09246</v>
      </c>
      <c r="AP50" s="39">
        <v>51.055700000000002</v>
      </c>
      <c r="AQ50" s="39">
        <v>22.830100000000002</v>
      </c>
      <c r="AR50" s="39">
        <v>10.342000000000001</v>
      </c>
      <c r="AS50" s="39">
        <v>15.7722</v>
      </c>
    </row>
    <row r="51" spans="1:45" s="68" customFormat="1" x14ac:dyDescent="0.25">
      <c r="A51" s="68">
        <v>42237</v>
      </c>
      <c r="B51" s="58" t="s">
        <v>888</v>
      </c>
      <c r="C51" s="38">
        <v>43626</v>
      </c>
      <c r="D51" s="39">
        <v>1124.8900000000001</v>
      </c>
      <c r="E51" s="47">
        <v>1.27</v>
      </c>
      <c r="F51" s="39">
        <v>21.803000000000001</v>
      </c>
      <c r="G51" s="58" t="s">
        <v>889</v>
      </c>
      <c r="H51" s="58" t="s">
        <v>403</v>
      </c>
      <c r="I51" s="39">
        <v>-2.0354000000000001</v>
      </c>
      <c r="J51" s="39">
        <v>-3.3982999999999999</v>
      </c>
      <c r="K51" s="39">
        <v>-2.7953999999999999</v>
      </c>
      <c r="L51" s="39">
        <v>-5.8552</v>
      </c>
      <c r="M51" s="39">
        <v>2.5348000000000002</v>
      </c>
      <c r="N51" s="39">
        <v>13.6402</v>
      </c>
      <c r="O51" s="39">
        <v>25.614999999999998</v>
      </c>
      <c r="P51" s="39">
        <v>17.153099999999998</v>
      </c>
      <c r="Q51" s="39">
        <v>8.0693000000000001</v>
      </c>
      <c r="R51" s="39">
        <v>17.444400000000002</v>
      </c>
      <c r="S51" s="39">
        <v>15.971500000000001</v>
      </c>
      <c r="T51" s="39"/>
      <c r="U51" s="39"/>
      <c r="V51" s="39">
        <v>15.613300000000001</v>
      </c>
      <c r="W51" s="46">
        <v>48</v>
      </c>
      <c r="X51" s="46">
        <v>64</v>
      </c>
      <c r="Y51" s="46">
        <v>101</v>
      </c>
      <c r="Z51" s="46">
        <v>139</v>
      </c>
      <c r="AA51" s="46">
        <v>66</v>
      </c>
      <c r="AB51" s="46">
        <v>87</v>
      </c>
      <c r="AC51" s="46">
        <v>127</v>
      </c>
      <c r="AD51" s="46">
        <v>112</v>
      </c>
      <c r="AE51" s="46">
        <v>104</v>
      </c>
      <c r="AF51" s="46">
        <v>84</v>
      </c>
      <c r="AG51" s="46">
        <v>72</v>
      </c>
      <c r="AH51" s="46"/>
      <c r="AI51" s="46"/>
      <c r="AJ51" s="46">
        <v>114</v>
      </c>
      <c r="AK51" s="39">
        <v>-6.2835000000000001</v>
      </c>
      <c r="AL51" s="39">
        <v>0.57609999999999995</v>
      </c>
      <c r="AM51" s="39">
        <v>13.596500000000001</v>
      </c>
      <c r="AN51" s="39">
        <v>0.92259999999999998</v>
      </c>
      <c r="AO51" s="39">
        <v>41257.088100000001</v>
      </c>
      <c r="AP51" s="39">
        <v>83.374300000000005</v>
      </c>
      <c r="AQ51" s="39">
        <v>16.5566</v>
      </c>
      <c r="AR51" s="39"/>
      <c r="AS51" s="39">
        <v>6.9099999999999995E-2</v>
      </c>
    </row>
    <row r="52" spans="1:45" s="68" customFormat="1" x14ac:dyDescent="0.25">
      <c r="A52" s="68">
        <v>48499</v>
      </c>
      <c r="B52" s="58" t="s">
        <v>890</v>
      </c>
      <c r="C52" s="38">
        <v>45502</v>
      </c>
      <c r="D52" s="39">
        <v>1947.5073</v>
      </c>
      <c r="E52" s="47">
        <v>1.99</v>
      </c>
      <c r="F52" s="39">
        <v>9.5494000000000003</v>
      </c>
      <c r="G52" s="58" t="s">
        <v>721</v>
      </c>
      <c r="H52" s="58" t="s">
        <v>188</v>
      </c>
      <c r="I52" s="39">
        <v>-4.2571000000000003</v>
      </c>
      <c r="J52" s="39">
        <v>-6.6283000000000003</v>
      </c>
      <c r="K52" s="39">
        <v>-4.2089999999999996</v>
      </c>
      <c r="L52" s="39">
        <v>-6.1539000000000001</v>
      </c>
      <c r="M52" s="39"/>
      <c r="N52" s="39"/>
      <c r="O52" s="39"/>
      <c r="P52" s="39"/>
      <c r="Q52" s="39"/>
      <c r="R52" s="39"/>
      <c r="S52" s="39"/>
      <c r="T52" s="39"/>
      <c r="U52" s="39"/>
      <c r="V52" s="39">
        <v>-4.5060000000000002</v>
      </c>
      <c r="W52" s="46">
        <v>168</v>
      </c>
      <c r="X52" s="46">
        <v>186</v>
      </c>
      <c r="Y52" s="46">
        <v>161</v>
      </c>
      <c r="Z52" s="46">
        <v>148</v>
      </c>
      <c r="AA52" s="46"/>
      <c r="AB52" s="46"/>
      <c r="AC52" s="46"/>
      <c r="AD52" s="46"/>
      <c r="AE52" s="46"/>
      <c r="AF52" s="46"/>
      <c r="AG52" s="46"/>
      <c r="AH52" s="46"/>
      <c r="AI52" s="46"/>
      <c r="AJ52" s="46">
        <v>191</v>
      </c>
      <c r="AK52" s="39"/>
      <c r="AL52" s="39"/>
      <c r="AM52" s="39"/>
      <c r="AN52" s="39"/>
      <c r="AO52" s="39">
        <v>17007.313990000002</v>
      </c>
      <c r="AP52" s="39">
        <v>37.637099999999997</v>
      </c>
      <c r="AQ52" s="39">
        <v>56.769799999999996</v>
      </c>
      <c r="AR52" s="39">
        <v>5.3681000000000001</v>
      </c>
      <c r="AS52" s="39">
        <v>0.22509999999999999</v>
      </c>
    </row>
    <row r="53" spans="1:45" s="68" customFormat="1" x14ac:dyDescent="0.25">
      <c r="A53" s="68">
        <v>38375</v>
      </c>
      <c r="B53" s="58" t="s">
        <v>891</v>
      </c>
      <c r="C53" s="38">
        <v>43153</v>
      </c>
      <c r="D53" s="39">
        <v>990.44669999999996</v>
      </c>
      <c r="E53" s="47">
        <v>2.25</v>
      </c>
      <c r="F53" s="39">
        <v>26.267800000000001</v>
      </c>
      <c r="G53" s="58" t="s">
        <v>721</v>
      </c>
      <c r="H53" s="58" t="s">
        <v>892</v>
      </c>
      <c r="I53" s="39">
        <v>-5.4951999999999996</v>
      </c>
      <c r="J53" s="39">
        <v>-5.6927000000000003</v>
      </c>
      <c r="K53" s="39">
        <v>-3.7530999999999999</v>
      </c>
      <c r="L53" s="39">
        <v>-7.9565999999999999</v>
      </c>
      <c r="M53" s="39">
        <v>2.1004999999999998</v>
      </c>
      <c r="N53" s="39">
        <v>11.9742</v>
      </c>
      <c r="O53" s="39">
        <v>24.405899999999999</v>
      </c>
      <c r="P53" s="39">
        <v>21.502500000000001</v>
      </c>
      <c r="Q53" s="39">
        <v>8.3224999999999998</v>
      </c>
      <c r="R53" s="39">
        <v>23.310400000000001</v>
      </c>
      <c r="S53" s="39">
        <v>21.9253</v>
      </c>
      <c r="T53" s="39"/>
      <c r="U53" s="39"/>
      <c r="V53" s="39">
        <v>15.583600000000001</v>
      </c>
      <c r="W53" s="46">
        <v>189</v>
      </c>
      <c r="X53" s="46">
        <v>169</v>
      </c>
      <c r="Y53" s="46">
        <v>145</v>
      </c>
      <c r="Z53" s="46">
        <v>178</v>
      </c>
      <c r="AA53" s="46">
        <v>74</v>
      </c>
      <c r="AB53" s="46">
        <v>106</v>
      </c>
      <c r="AC53" s="46">
        <v>130</v>
      </c>
      <c r="AD53" s="46">
        <v>99</v>
      </c>
      <c r="AE53" s="46">
        <v>103</v>
      </c>
      <c r="AF53" s="46">
        <v>63</v>
      </c>
      <c r="AG53" s="46">
        <v>51</v>
      </c>
      <c r="AH53" s="46"/>
      <c r="AI53" s="46"/>
      <c r="AJ53" s="46">
        <v>115</v>
      </c>
      <c r="AK53" s="39">
        <v>-10.850099999999999</v>
      </c>
      <c r="AL53" s="39">
        <v>0.56710000000000005</v>
      </c>
      <c r="AM53" s="39">
        <v>25.4389</v>
      </c>
      <c r="AN53" s="39">
        <v>2.0162</v>
      </c>
      <c r="AO53" s="39">
        <v>2512.4457699999998</v>
      </c>
      <c r="AP53" s="39">
        <v>2.7995000000000001</v>
      </c>
      <c r="AQ53" s="39">
        <v>12.123900000000001</v>
      </c>
      <c r="AR53" s="39">
        <v>68.233199999999997</v>
      </c>
      <c r="AS53" s="39">
        <v>16.843399999999999</v>
      </c>
    </row>
    <row r="54" spans="1:45" s="68" customFormat="1" x14ac:dyDescent="0.25">
      <c r="A54" s="68">
        <v>43844</v>
      </c>
      <c r="B54" s="58" t="s">
        <v>893</v>
      </c>
      <c r="C54" s="38">
        <v>45356</v>
      </c>
      <c r="D54" s="39">
        <v>652.40459999999996</v>
      </c>
      <c r="E54" s="47">
        <v>2.31</v>
      </c>
      <c r="F54" s="39">
        <v>11.933999999999999</v>
      </c>
      <c r="G54" s="58" t="s">
        <v>357</v>
      </c>
      <c r="H54" s="58" t="s">
        <v>188</v>
      </c>
      <c r="I54" s="39">
        <v>-0.62290000000000001</v>
      </c>
      <c r="J54" s="39">
        <v>-1.9013</v>
      </c>
      <c r="K54" s="39">
        <v>1.2721</v>
      </c>
      <c r="L54" s="39">
        <v>-1.4297</v>
      </c>
      <c r="M54" s="39">
        <v>5.3840000000000003</v>
      </c>
      <c r="N54" s="39">
        <v>25.1416</v>
      </c>
      <c r="O54" s="39"/>
      <c r="P54" s="39"/>
      <c r="Q54" s="39"/>
      <c r="R54" s="39"/>
      <c r="S54" s="39"/>
      <c r="T54" s="39"/>
      <c r="U54" s="39"/>
      <c r="V54" s="39">
        <v>19.34</v>
      </c>
      <c r="W54" s="46">
        <v>12</v>
      </c>
      <c r="X54" s="46">
        <v>24</v>
      </c>
      <c r="Y54" s="46">
        <v>8</v>
      </c>
      <c r="Z54" s="46">
        <v>16</v>
      </c>
      <c r="AA54" s="46">
        <v>32</v>
      </c>
      <c r="AB54" s="46">
        <v>7</v>
      </c>
      <c r="AC54" s="46"/>
      <c r="AD54" s="46"/>
      <c r="AE54" s="46"/>
      <c r="AF54" s="46"/>
      <c r="AG54" s="46"/>
      <c r="AH54" s="46"/>
      <c r="AI54" s="46"/>
      <c r="AJ54" s="46">
        <v>71</v>
      </c>
      <c r="AK54" s="39"/>
      <c r="AL54" s="39"/>
      <c r="AM54" s="39"/>
      <c r="AN54" s="39"/>
      <c r="AO54" s="39">
        <v>37914.650520000003</v>
      </c>
      <c r="AP54" s="39">
        <v>42.406500000000001</v>
      </c>
      <c r="AQ54" s="39">
        <v>19.663399999999999</v>
      </c>
      <c r="AR54" s="39">
        <v>13.3485</v>
      </c>
      <c r="AS54" s="39">
        <v>24.581600000000002</v>
      </c>
    </row>
    <row r="55" spans="1:45" s="68" customFormat="1" x14ac:dyDescent="0.25">
      <c r="A55" s="68">
        <v>3813</v>
      </c>
      <c r="B55" s="58" t="s">
        <v>894</v>
      </c>
      <c r="C55" s="38">
        <v>39463</v>
      </c>
      <c r="D55" s="39">
        <v>260.53250000000003</v>
      </c>
      <c r="E55" s="47">
        <v>2.5299999999999998</v>
      </c>
      <c r="F55" s="39">
        <v>29.634499999999999</v>
      </c>
      <c r="G55" s="58" t="s">
        <v>895</v>
      </c>
      <c r="H55" s="58" t="s">
        <v>211</v>
      </c>
      <c r="I55" s="39">
        <v>-0.34200000000000003</v>
      </c>
      <c r="J55" s="39">
        <v>-1.0164</v>
      </c>
      <c r="K55" s="39">
        <v>-1.3948</v>
      </c>
      <c r="L55" s="39">
        <v>2.3871000000000002</v>
      </c>
      <c r="M55" s="39">
        <v>6.6035000000000004</v>
      </c>
      <c r="N55" s="39">
        <v>18.8079</v>
      </c>
      <c r="O55" s="39">
        <v>25.839200000000002</v>
      </c>
      <c r="P55" s="39">
        <v>17.065100000000001</v>
      </c>
      <c r="Q55" s="39">
        <v>-1.8331</v>
      </c>
      <c r="R55" s="39">
        <v>1.3628</v>
      </c>
      <c r="S55" s="39">
        <v>5.5674000000000001</v>
      </c>
      <c r="T55" s="39">
        <v>4.4382999999999999</v>
      </c>
      <c r="U55" s="39">
        <v>6.9020999999999999</v>
      </c>
      <c r="V55" s="39">
        <v>6.6901999999999999</v>
      </c>
      <c r="W55" s="46">
        <v>8</v>
      </c>
      <c r="X55" s="46">
        <v>13</v>
      </c>
      <c r="Y55" s="46">
        <v>51</v>
      </c>
      <c r="Z55" s="46">
        <v>5</v>
      </c>
      <c r="AA55" s="46">
        <v>22</v>
      </c>
      <c r="AB55" s="46">
        <v>38</v>
      </c>
      <c r="AC55" s="46">
        <v>126</v>
      </c>
      <c r="AD55" s="46">
        <v>113</v>
      </c>
      <c r="AE55" s="46">
        <v>109</v>
      </c>
      <c r="AF55" s="46">
        <v>92</v>
      </c>
      <c r="AG55" s="46">
        <v>86</v>
      </c>
      <c r="AH55" s="46">
        <v>67</v>
      </c>
      <c r="AI55" s="46">
        <v>57</v>
      </c>
      <c r="AJ55" s="46">
        <v>164</v>
      </c>
      <c r="AK55" s="39">
        <v>-17.1799</v>
      </c>
      <c r="AL55" s="39">
        <v>-0.73170000000000002</v>
      </c>
      <c r="AM55" s="39">
        <v>12.3125</v>
      </c>
      <c r="AN55" s="39">
        <v>0.50219999999999998</v>
      </c>
      <c r="AO55" s="39">
        <v>52899.592969999998</v>
      </c>
      <c r="AP55" s="39">
        <v>32.680300000000003</v>
      </c>
      <c r="AQ55" s="39">
        <v>7.6081000000000003</v>
      </c>
      <c r="AR55" s="39">
        <v>0.86980000000000002</v>
      </c>
      <c r="AS55" s="39">
        <v>58.841799999999999</v>
      </c>
    </row>
    <row r="56" spans="1:45" s="68" customFormat="1" x14ac:dyDescent="0.25">
      <c r="A56" s="68">
        <v>7864</v>
      </c>
      <c r="B56" s="58" t="s">
        <v>896</v>
      </c>
      <c r="C56" s="38">
        <v>40060</v>
      </c>
      <c r="D56" s="39">
        <v>2908.4522000000002</v>
      </c>
      <c r="E56" s="47">
        <v>1.98</v>
      </c>
      <c r="F56" s="39">
        <v>140.5933</v>
      </c>
      <c r="G56" s="58" t="s">
        <v>897</v>
      </c>
      <c r="H56" s="58" t="s">
        <v>211</v>
      </c>
      <c r="I56" s="39">
        <v>-3.0377000000000001</v>
      </c>
      <c r="J56" s="39">
        <v>-3.6974999999999998</v>
      </c>
      <c r="K56" s="39">
        <v>-1.4193</v>
      </c>
      <c r="L56" s="39">
        <v>-4.2367999999999997</v>
      </c>
      <c r="M56" s="39">
        <v>-1.4376</v>
      </c>
      <c r="N56" s="39">
        <v>12.2006</v>
      </c>
      <c r="O56" s="39">
        <v>50.150500000000001</v>
      </c>
      <c r="P56" s="39">
        <v>43.034500000000001</v>
      </c>
      <c r="Q56" s="39">
        <v>28.648700000000002</v>
      </c>
      <c r="R56" s="39">
        <v>41.332599999999999</v>
      </c>
      <c r="S56" s="39">
        <v>28.263300000000001</v>
      </c>
      <c r="T56" s="39">
        <v>20.014299999999999</v>
      </c>
      <c r="U56" s="39">
        <v>19.2072</v>
      </c>
      <c r="V56" s="39">
        <v>19.072399999999998</v>
      </c>
      <c r="W56" s="46">
        <v>119</v>
      </c>
      <c r="X56" s="46">
        <v>78</v>
      </c>
      <c r="Y56" s="46">
        <v>54</v>
      </c>
      <c r="Z56" s="46">
        <v>68</v>
      </c>
      <c r="AA56" s="46">
        <v>136</v>
      </c>
      <c r="AB56" s="46">
        <v>105</v>
      </c>
      <c r="AC56" s="46">
        <v>28</v>
      </c>
      <c r="AD56" s="46">
        <v>12</v>
      </c>
      <c r="AE56" s="46">
        <v>11</v>
      </c>
      <c r="AF56" s="46">
        <v>7</v>
      </c>
      <c r="AG56" s="46">
        <v>17</v>
      </c>
      <c r="AH56" s="46">
        <v>9</v>
      </c>
      <c r="AI56" s="46">
        <v>3</v>
      </c>
      <c r="AJ56" s="46">
        <v>74</v>
      </c>
      <c r="AK56" s="39"/>
      <c r="AL56" s="39">
        <v>1.3004</v>
      </c>
      <c r="AM56" s="39">
        <v>25.068000000000001</v>
      </c>
      <c r="AN56" s="39"/>
      <c r="AO56" s="39">
        <v>34643.498390000001</v>
      </c>
      <c r="AP56" s="39">
        <v>48.833399999999997</v>
      </c>
      <c r="AQ56" s="39">
        <v>14.511799999999999</v>
      </c>
      <c r="AR56" s="39">
        <v>32.728700000000003</v>
      </c>
      <c r="AS56" s="39">
        <v>3.9260999999999999</v>
      </c>
    </row>
    <row r="57" spans="1:45" s="68" customFormat="1" x14ac:dyDescent="0.25">
      <c r="A57" s="68">
        <v>48952</v>
      </c>
      <c r="B57" s="58" t="s">
        <v>898</v>
      </c>
      <c r="C57" s="38">
        <v>45559</v>
      </c>
      <c r="D57" s="39">
        <v>71.903700000000001</v>
      </c>
      <c r="E57" s="47">
        <v>0.88</v>
      </c>
      <c r="F57" s="39">
        <v>10.0176</v>
      </c>
      <c r="G57" s="58" t="s">
        <v>899</v>
      </c>
      <c r="H57" s="58" t="s">
        <v>403</v>
      </c>
      <c r="I57" s="39">
        <v>-4.0899999999999999E-2</v>
      </c>
      <c r="J57" s="39">
        <v>-0.1724</v>
      </c>
      <c r="K57" s="39">
        <v>0.13089999999999999</v>
      </c>
      <c r="L57" s="39"/>
      <c r="M57" s="39"/>
      <c r="N57" s="39"/>
      <c r="O57" s="39"/>
      <c r="P57" s="39"/>
      <c r="Q57" s="39"/>
      <c r="R57" s="39"/>
      <c r="S57" s="39"/>
      <c r="T57" s="39"/>
      <c r="U57" s="39"/>
      <c r="V57" s="39">
        <v>0.17599999999999999</v>
      </c>
      <c r="W57" s="46">
        <v>4</v>
      </c>
      <c r="X57" s="46">
        <v>6</v>
      </c>
      <c r="Y57" s="46">
        <v>26</v>
      </c>
      <c r="Z57" s="46"/>
      <c r="AA57" s="46"/>
      <c r="AB57" s="46"/>
      <c r="AC57" s="46"/>
      <c r="AD57" s="46"/>
      <c r="AE57" s="46"/>
      <c r="AF57" s="46"/>
      <c r="AG57" s="46"/>
      <c r="AH57" s="46"/>
      <c r="AI57" s="46"/>
      <c r="AJ57" s="46">
        <v>175</v>
      </c>
      <c r="AK57" s="39"/>
      <c r="AL57" s="39"/>
      <c r="AM57" s="39"/>
      <c r="AN57" s="39"/>
      <c r="AO57" s="39">
        <v>-2146826273</v>
      </c>
      <c r="AP57" s="39"/>
      <c r="AQ57" s="39"/>
      <c r="AR57" s="39"/>
      <c r="AS57" s="39">
        <v>100</v>
      </c>
    </row>
    <row r="58" spans="1:45" s="68" customFormat="1" x14ac:dyDescent="0.25">
      <c r="A58" s="68">
        <v>946</v>
      </c>
      <c r="B58" s="58" t="s">
        <v>900</v>
      </c>
      <c r="C58" s="38">
        <v>36577</v>
      </c>
      <c r="D58" s="39">
        <v>5610.3693999999996</v>
      </c>
      <c r="E58" s="47">
        <v>1.81</v>
      </c>
      <c r="F58" s="39">
        <v>245.03880000000001</v>
      </c>
      <c r="G58" s="58" t="s">
        <v>366</v>
      </c>
      <c r="H58" s="58" t="s">
        <v>211</v>
      </c>
      <c r="I58" s="39">
        <v>-3.0897999999999999</v>
      </c>
      <c r="J58" s="39">
        <v>-4.4555999999999996</v>
      </c>
      <c r="K58" s="39">
        <v>-2.4636999999999998</v>
      </c>
      <c r="L58" s="39">
        <v>-5.4294000000000002</v>
      </c>
      <c r="M58" s="39">
        <v>3.7000000000000002E-3</v>
      </c>
      <c r="N58" s="39">
        <v>16.9191</v>
      </c>
      <c r="O58" s="39">
        <v>55.302500000000002</v>
      </c>
      <c r="P58" s="39">
        <v>44.3294</v>
      </c>
      <c r="Q58" s="39">
        <v>24.987500000000001</v>
      </c>
      <c r="R58" s="39">
        <v>33.636000000000003</v>
      </c>
      <c r="S58" s="39">
        <v>27.6477</v>
      </c>
      <c r="T58" s="39">
        <v>19.258800000000001</v>
      </c>
      <c r="U58" s="39">
        <v>17.300699999999999</v>
      </c>
      <c r="V58" s="39">
        <v>13.835699999999999</v>
      </c>
      <c r="W58" s="46">
        <v>124</v>
      </c>
      <c r="X58" s="46">
        <v>113</v>
      </c>
      <c r="Y58" s="46">
        <v>82</v>
      </c>
      <c r="Z58" s="46">
        <v>118</v>
      </c>
      <c r="AA58" s="46">
        <v>97</v>
      </c>
      <c r="AB58" s="46">
        <v>50</v>
      </c>
      <c r="AC58" s="46">
        <v>13</v>
      </c>
      <c r="AD58" s="46">
        <v>10</v>
      </c>
      <c r="AE58" s="46">
        <v>20</v>
      </c>
      <c r="AF58" s="46">
        <v>27</v>
      </c>
      <c r="AG58" s="46">
        <v>22</v>
      </c>
      <c r="AH58" s="46">
        <v>14</v>
      </c>
      <c r="AI58" s="46">
        <v>18</v>
      </c>
      <c r="AJ58" s="46">
        <v>125</v>
      </c>
      <c r="AK58" s="39">
        <v>-0.13669999999999999</v>
      </c>
      <c r="AL58" s="39">
        <v>0.94079999999999997</v>
      </c>
      <c r="AM58" s="39">
        <v>27.735299999999999</v>
      </c>
      <c r="AN58" s="39">
        <v>1.6101999999999999</v>
      </c>
      <c r="AO58" s="39">
        <v>29222.853850000003</v>
      </c>
      <c r="AP58" s="39">
        <v>37.656500000000001</v>
      </c>
      <c r="AQ58" s="39">
        <v>12.1119</v>
      </c>
      <c r="AR58" s="39">
        <v>40.133699999999997</v>
      </c>
      <c r="AS58" s="39">
        <v>10.097899999999999</v>
      </c>
    </row>
    <row r="59" spans="1:45" s="68" customFormat="1" x14ac:dyDescent="0.25">
      <c r="A59" s="68">
        <v>961</v>
      </c>
      <c r="B59" s="58" t="s">
        <v>901</v>
      </c>
      <c r="C59" s="38">
        <v>36029</v>
      </c>
      <c r="D59" s="39">
        <v>1903.8945000000001</v>
      </c>
      <c r="E59" s="47">
        <v>2.08</v>
      </c>
      <c r="F59" s="39">
        <v>534.90120000000002</v>
      </c>
      <c r="G59" s="58" t="s">
        <v>902</v>
      </c>
      <c r="H59" s="58" t="s">
        <v>211</v>
      </c>
      <c r="I59" s="39">
        <v>-1.1009</v>
      </c>
      <c r="J59" s="39">
        <v>-2.5493000000000001</v>
      </c>
      <c r="K59" s="39">
        <v>-0.99829999999999997</v>
      </c>
      <c r="L59" s="39">
        <v>-3.3473000000000002</v>
      </c>
      <c r="M59" s="39">
        <v>4.0570000000000004</v>
      </c>
      <c r="N59" s="39">
        <v>18.342700000000001</v>
      </c>
      <c r="O59" s="39">
        <v>45.759599999999999</v>
      </c>
      <c r="P59" s="39">
        <v>38.794600000000003</v>
      </c>
      <c r="Q59" s="39">
        <v>14.867100000000001</v>
      </c>
      <c r="R59" s="39">
        <v>23.346</v>
      </c>
      <c r="S59" s="39">
        <v>27.361899999999999</v>
      </c>
      <c r="T59" s="39">
        <v>23.464400000000001</v>
      </c>
      <c r="U59" s="39">
        <v>17.6952</v>
      </c>
      <c r="V59" s="39">
        <v>19.537199999999999</v>
      </c>
      <c r="W59" s="46">
        <v>26</v>
      </c>
      <c r="X59" s="46">
        <v>45</v>
      </c>
      <c r="Y59" s="46">
        <v>45</v>
      </c>
      <c r="Z59" s="46">
        <v>43</v>
      </c>
      <c r="AA59" s="46">
        <v>49</v>
      </c>
      <c r="AB59" s="46">
        <v>43</v>
      </c>
      <c r="AC59" s="46">
        <v>44</v>
      </c>
      <c r="AD59" s="46">
        <v>21</v>
      </c>
      <c r="AE59" s="46">
        <v>70</v>
      </c>
      <c r="AF59" s="46">
        <v>62</v>
      </c>
      <c r="AG59" s="46">
        <v>26</v>
      </c>
      <c r="AH59" s="46">
        <v>5</v>
      </c>
      <c r="AI59" s="46">
        <v>9</v>
      </c>
      <c r="AJ59" s="46">
        <v>68</v>
      </c>
      <c r="AK59" s="39">
        <v>4.9085000000000001</v>
      </c>
      <c r="AL59" s="39">
        <v>0.6079</v>
      </c>
      <c r="AM59" s="39">
        <v>27.09</v>
      </c>
      <c r="AN59" s="39">
        <v>1.0731999999999999</v>
      </c>
      <c r="AO59" s="39">
        <v>65615.938159999991</v>
      </c>
      <c r="AP59" s="39">
        <v>60.327500000000001</v>
      </c>
      <c r="AQ59" s="39">
        <v>9.0305</v>
      </c>
      <c r="AR59" s="39">
        <v>18.943999999999999</v>
      </c>
      <c r="AS59" s="39">
        <v>11.698</v>
      </c>
    </row>
    <row r="60" spans="1:45" s="68" customFormat="1" x14ac:dyDescent="0.25">
      <c r="A60" s="68">
        <v>48456</v>
      </c>
      <c r="B60" s="58" t="s">
        <v>903</v>
      </c>
      <c r="C60" s="38">
        <v>45328</v>
      </c>
      <c r="D60" s="39">
        <v>44.737699999999997</v>
      </c>
      <c r="E60" s="47">
        <v>2.2999999999999998</v>
      </c>
      <c r="F60" s="39">
        <v>10.9567</v>
      </c>
      <c r="G60" s="58" t="s">
        <v>213</v>
      </c>
      <c r="H60" s="58" t="s">
        <v>200</v>
      </c>
      <c r="I60" s="39">
        <v>-1.9772000000000001</v>
      </c>
      <c r="J60" s="39">
        <v>-1.8138000000000001</v>
      </c>
      <c r="K60" s="39">
        <v>0.54690000000000005</v>
      </c>
      <c r="L60" s="39">
        <v>-4.2380000000000004</v>
      </c>
      <c r="M60" s="39">
        <v>1.1353</v>
      </c>
      <c r="N60" s="39">
        <v>7.5293000000000001</v>
      </c>
      <c r="O60" s="39"/>
      <c r="P60" s="39"/>
      <c r="Q60" s="39"/>
      <c r="R60" s="39"/>
      <c r="S60" s="39"/>
      <c r="T60" s="39"/>
      <c r="U60" s="39"/>
      <c r="V60" s="39">
        <v>9.5670000000000002</v>
      </c>
      <c r="W60" s="46">
        <v>45</v>
      </c>
      <c r="X60" s="46">
        <v>21</v>
      </c>
      <c r="Y60" s="46">
        <v>13</v>
      </c>
      <c r="Z60" s="46">
        <v>69</v>
      </c>
      <c r="AA60" s="46">
        <v>87</v>
      </c>
      <c r="AB60" s="46">
        <v>145</v>
      </c>
      <c r="AC60" s="46"/>
      <c r="AD60" s="46"/>
      <c r="AE60" s="46"/>
      <c r="AF60" s="46"/>
      <c r="AG60" s="46"/>
      <c r="AH60" s="46"/>
      <c r="AI60" s="46"/>
      <c r="AJ60" s="46">
        <v>157</v>
      </c>
      <c r="AK60" s="39"/>
      <c r="AL60" s="39"/>
      <c r="AM60" s="39"/>
      <c r="AN60" s="39"/>
      <c r="AO60" s="39">
        <v>55836.240960000003</v>
      </c>
      <c r="AP60" s="39">
        <v>67.377200000000002</v>
      </c>
      <c r="AQ60" s="39">
        <v>10.9232</v>
      </c>
      <c r="AR60" s="39">
        <v>18.453900000000001</v>
      </c>
      <c r="AS60" s="39">
        <v>3.2458</v>
      </c>
    </row>
    <row r="61" spans="1:45" s="68" customFormat="1" x14ac:dyDescent="0.25">
      <c r="A61" s="68">
        <v>37759</v>
      </c>
      <c r="B61" s="129" t="s">
        <v>904</v>
      </c>
      <c r="C61" s="38">
        <v>44378</v>
      </c>
      <c r="D61" s="39">
        <v>3742.3440000000001</v>
      </c>
      <c r="E61" s="47">
        <v>1.88</v>
      </c>
      <c r="F61" s="39">
        <v>15.601000000000001</v>
      </c>
      <c r="G61" s="58" t="s">
        <v>370</v>
      </c>
      <c r="H61" s="58" t="s">
        <v>200</v>
      </c>
      <c r="I61" s="39">
        <v>-1.9175</v>
      </c>
      <c r="J61" s="39">
        <v>-1.9668000000000001</v>
      </c>
      <c r="K61" s="39">
        <v>-0.10249999999999999</v>
      </c>
      <c r="L61" s="39">
        <v>-5.8762999999999996</v>
      </c>
      <c r="M61" s="39">
        <v>-0.47210000000000002</v>
      </c>
      <c r="N61" s="39">
        <v>9.5960999999999999</v>
      </c>
      <c r="O61" s="39">
        <v>22.2074</v>
      </c>
      <c r="P61" s="39">
        <v>20.189599999999999</v>
      </c>
      <c r="Q61" s="39">
        <v>11.5006</v>
      </c>
      <c r="R61" s="39"/>
      <c r="S61" s="39"/>
      <c r="T61" s="39"/>
      <c r="U61" s="39"/>
      <c r="V61" s="39">
        <v>14.3703</v>
      </c>
      <c r="W61" s="46">
        <v>41</v>
      </c>
      <c r="X61" s="46">
        <v>28</v>
      </c>
      <c r="Y61" s="46">
        <v>32</v>
      </c>
      <c r="Z61" s="46">
        <v>140</v>
      </c>
      <c r="AA61" s="46">
        <v>108</v>
      </c>
      <c r="AB61" s="46">
        <v>135</v>
      </c>
      <c r="AC61" s="46">
        <v>135</v>
      </c>
      <c r="AD61" s="46">
        <v>106</v>
      </c>
      <c r="AE61" s="46">
        <v>88</v>
      </c>
      <c r="AF61" s="46"/>
      <c r="AG61" s="46"/>
      <c r="AH61" s="46"/>
      <c r="AI61" s="46"/>
      <c r="AJ61" s="46">
        <v>123</v>
      </c>
      <c r="AK61" s="39">
        <v>3.9939</v>
      </c>
      <c r="AL61" s="39">
        <v>1.2702</v>
      </c>
      <c r="AM61" s="39">
        <v>10.393599999999999</v>
      </c>
      <c r="AN61" s="39">
        <v>1.175</v>
      </c>
      <c r="AO61" s="39">
        <v>54830.174710000007</v>
      </c>
      <c r="AP61" s="39">
        <v>67.114099999999993</v>
      </c>
      <c r="AQ61" s="39">
        <v>10.8095</v>
      </c>
      <c r="AR61" s="39">
        <v>20.1357</v>
      </c>
      <c r="AS61" s="39">
        <v>1.9408000000000001</v>
      </c>
    </row>
    <row r="62" spans="1:45" s="68" customFormat="1" x14ac:dyDescent="0.25">
      <c r="A62" s="68">
        <v>46445</v>
      </c>
      <c r="B62" s="58" t="s">
        <v>905</v>
      </c>
      <c r="C62" s="38">
        <v>44895</v>
      </c>
      <c r="D62" s="39">
        <v>3208.6752000000001</v>
      </c>
      <c r="E62" s="47">
        <v>1.94</v>
      </c>
      <c r="F62" s="39">
        <v>14.548</v>
      </c>
      <c r="G62" s="58" t="s">
        <v>216</v>
      </c>
      <c r="H62" s="58" t="s">
        <v>203</v>
      </c>
      <c r="I62" s="39">
        <v>-2.6499000000000001</v>
      </c>
      <c r="J62" s="39">
        <v>-3.5278999999999998</v>
      </c>
      <c r="K62" s="39">
        <v>-2.1259000000000001</v>
      </c>
      <c r="L62" s="39">
        <v>-6.2689000000000004</v>
      </c>
      <c r="M62" s="39">
        <v>0.4627</v>
      </c>
      <c r="N62" s="39">
        <v>11.308299999999999</v>
      </c>
      <c r="O62" s="39">
        <v>28.9145</v>
      </c>
      <c r="P62" s="39"/>
      <c r="Q62" s="39"/>
      <c r="R62" s="39"/>
      <c r="S62" s="39"/>
      <c r="T62" s="39"/>
      <c r="U62" s="39"/>
      <c r="V62" s="39">
        <v>21.8629</v>
      </c>
      <c r="W62" s="46">
        <v>96</v>
      </c>
      <c r="X62" s="46">
        <v>73</v>
      </c>
      <c r="Y62" s="46">
        <v>71</v>
      </c>
      <c r="Z62" s="46">
        <v>150</v>
      </c>
      <c r="AA62" s="46">
        <v>94</v>
      </c>
      <c r="AB62" s="46">
        <v>122</v>
      </c>
      <c r="AC62" s="46">
        <v>121</v>
      </c>
      <c r="AD62" s="46"/>
      <c r="AE62" s="46"/>
      <c r="AF62" s="46"/>
      <c r="AG62" s="46"/>
      <c r="AH62" s="46"/>
      <c r="AI62" s="46"/>
      <c r="AJ62" s="46">
        <v>60</v>
      </c>
      <c r="AK62" s="39">
        <v>11.1633</v>
      </c>
      <c r="AL62" s="39">
        <v>7.4759000000000002</v>
      </c>
      <c r="AM62" s="39">
        <v>3.6272000000000002</v>
      </c>
      <c r="AN62" s="39">
        <v>0.50090000000000001</v>
      </c>
      <c r="AO62" s="39">
        <v>41971.056649999999</v>
      </c>
      <c r="AP62" s="39">
        <v>63.6297</v>
      </c>
      <c r="AQ62" s="39">
        <v>8.1770999999999994</v>
      </c>
      <c r="AR62" s="39">
        <v>17.398900000000001</v>
      </c>
      <c r="AS62" s="39">
        <v>10.7942</v>
      </c>
    </row>
    <row r="63" spans="1:45" s="68" customFormat="1" x14ac:dyDescent="0.25">
      <c r="A63" s="68">
        <v>46585</v>
      </c>
      <c r="B63" s="58" t="s">
        <v>906</v>
      </c>
      <c r="C63" s="38">
        <v>45079</v>
      </c>
      <c r="D63" s="39">
        <v>3996.8193999999999</v>
      </c>
      <c r="E63" s="47">
        <v>1.89</v>
      </c>
      <c r="F63" s="39">
        <v>20.751000000000001</v>
      </c>
      <c r="G63" s="58" t="s">
        <v>907</v>
      </c>
      <c r="H63" s="58" t="s">
        <v>203</v>
      </c>
      <c r="I63" s="39">
        <v>-4.8773999999999997</v>
      </c>
      <c r="J63" s="39">
        <v>-5.5956999999999999</v>
      </c>
      <c r="K63" s="39">
        <v>-2.3481999999999998</v>
      </c>
      <c r="L63" s="39">
        <v>-3.4971999999999999</v>
      </c>
      <c r="M63" s="39">
        <v>-10.717700000000001</v>
      </c>
      <c r="N63" s="39">
        <v>13.2882</v>
      </c>
      <c r="O63" s="39">
        <v>70.299499999999995</v>
      </c>
      <c r="P63" s="39"/>
      <c r="Q63" s="39"/>
      <c r="R63" s="39"/>
      <c r="S63" s="39"/>
      <c r="T63" s="39"/>
      <c r="U63" s="39"/>
      <c r="V63" s="39">
        <v>68.963800000000006</v>
      </c>
      <c r="W63" s="46">
        <v>182</v>
      </c>
      <c r="X63" s="46">
        <v>166</v>
      </c>
      <c r="Y63" s="46">
        <v>77</v>
      </c>
      <c r="Z63" s="46">
        <v>48</v>
      </c>
      <c r="AA63" s="46">
        <v>176</v>
      </c>
      <c r="AB63" s="46">
        <v>92</v>
      </c>
      <c r="AC63" s="46">
        <v>1</v>
      </c>
      <c r="AD63" s="46"/>
      <c r="AE63" s="46"/>
      <c r="AF63" s="46"/>
      <c r="AG63" s="46"/>
      <c r="AH63" s="46"/>
      <c r="AI63" s="46"/>
      <c r="AJ63" s="46">
        <v>1</v>
      </c>
      <c r="AK63" s="39">
        <v>10.3299</v>
      </c>
      <c r="AL63" s="39">
        <v>4.5274999999999999</v>
      </c>
      <c r="AM63" s="39">
        <v>21.841999999999999</v>
      </c>
      <c r="AN63" s="39">
        <v>0.65490000000000004</v>
      </c>
      <c r="AO63" s="39">
        <v>13392.428309999999</v>
      </c>
      <c r="AP63" s="39">
        <v>45.158900000000003</v>
      </c>
      <c r="AQ63" s="39">
        <v>9.2565000000000008</v>
      </c>
      <c r="AR63" s="39">
        <v>42.0124</v>
      </c>
      <c r="AS63" s="39">
        <v>3.5722999999999998</v>
      </c>
    </row>
    <row r="64" spans="1:45" s="68" customFormat="1" x14ac:dyDescent="0.25">
      <c r="A64" s="68">
        <v>45197</v>
      </c>
      <c r="B64" s="58" t="s">
        <v>908</v>
      </c>
      <c r="C64" s="38">
        <v>44183</v>
      </c>
      <c r="D64" s="39">
        <v>6382.8414000000002</v>
      </c>
      <c r="E64" s="47">
        <v>1.79</v>
      </c>
      <c r="F64" s="39">
        <v>25.209</v>
      </c>
      <c r="G64" s="58" t="s">
        <v>375</v>
      </c>
      <c r="H64" s="58" t="s">
        <v>203</v>
      </c>
      <c r="I64" s="39">
        <v>-2.6227999999999998</v>
      </c>
      <c r="J64" s="39">
        <v>-3.5430999999999999</v>
      </c>
      <c r="K64" s="39">
        <v>-2.4796999999999998</v>
      </c>
      <c r="L64" s="39">
        <v>-5.0042999999999997</v>
      </c>
      <c r="M64" s="39">
        <v>-0.57969999999999999</v>
      </c>
      <c r="N64" s="39">
        <v>12.409700000000001</v>
      </c>
      <c r="O64" s="39">
        <v>36.2575</v>
      </c>
      <c r="P64" s="39">
        <v>29.939699999999998</v>
      </c>
      <c r="Q64" s="39">
        <v>20.721900000000002</v>
      </c>
      <c r="R64" s="39"/>
      <c r="S64" s="39"/>
      <c r="T64" s="39"/>
      <c r="U64" s="39"/>
      <c r="V64" s="39">
        <v>27.1724</v>
      </c>
      <c r="W64" s="46">
        <v>95</v>
      </c>
      <c r="X64" s="46">
        <v>74</v>
      </c>
      <c r="Y64" s="46">
        <v>83</v>
      </c>
      <c r="Z64" s="46">
        <v>99</v>
      </c>
      <c r="AA64" s="46">
        <v>115</v>
      </c>
      <c r="AB64" s="46">
        <v>99</v>
      </c>
      <c r="AC64" s="46">
        <v>86</v>
      </c>
      <c r="AD64" s="46">
        <v>55</v>
      </c>
      <c r="AE64" s="46">
        <v>36</v>
      </c>
      <c r="AF64" s="46"/>
      <c r="AG64" s="46"/>
      <c r="AH64" s="46"/>
      <c r="AI64" s="46"/>
      <c r="AJ64" s="46">
        <v>33</v>
      </c>
      <c r="AK64" s="39">
        <v>6.4485000000000001</v>
      </c>
      <c r="AL64" s="39">
        <v>1.4588000000000001</v>
      </c>
      <c r="AM64" s="39">
        <v>14.863899999999999</v>
      </c>
      <c r="AN64" s="39">
        <v>1.0238</v>
      </c>
      <c r="AO64" s="39">
        <v>40734.600770000005</v>
      </c>
      <c r="AP64" s="39">
        <v>67.652500000000003</v>
      </c>
      <c r="AQ64" s="39">
        <v>5.8226000000000004</v>
      </c>
      <c r="AR64" s="39">
        <v>24.021100000000001</v>
      </c>
      <c r="AS64" s="39">
        <v>2.5038</v>
      </c>
    </row>
    <row r="65" spans="1:45" s="68" customFormat="1" x14ac:dyDescent="0.25">
      <c r="A65" s="68">
        <v>38242</v>
      </c>
      <c r="B65" s="58" t="s">
        <v>909</v>
      </c>
      <c r="C65" s="38">
        <v>43075</v>
      </c>
      <c r="D65" s="39">
        <v>1555.6867999999999</v>
      </c>
      <c r="E65" s="47">
        <v>2.17</v>
      </c>
      <c r="F65" s="39">
        <v>23.058</v>
      </c>
      <c r="G65" s="58" t="s">
        <v>910</v>
      </c>
      <c r="H65" s="58" t="s">
        <v>200</v>
      </c>
      <c r="I65" s="39">
        <v>-2.9504999999999999</v>
      </c>
      <c r="J65" s="39">
        <v>-4.3871000000000002</v>
      </c>
      <c r="K65" s="39">
        <v>-3.1543000000000001</v>
      </c>
      <c r="L65" s="39">
        <v>-5.7742000000000004</v>
      </c>
      <c r="M65" s="39">
        <v>-3.8729</v>
      </c>
      <c r="N65" s="39">
        <v>9.2279</v>
      </c>
      <c r="O65" s="39">
        <v>36.8996</v>
      </c>
      <c r="P65" s="39">
        <v>32.191499999999998</v>
      </c>
      <c r="Q65" s="39">
        <v>19.716899999999999</v>
      </c>
      <c r="R65" s="39">
        <v>29.634</v>
      </c>
      <c r="S65" s="39">
        <v>20.488199999999999</v>
      </c>
      <c r="T65" s="39"/>
      <c r="U65" s="39"/>
      <c r="V65" s="39">
        <v>12.906499999999999</v>
      </c>
      <c r="W65" s="46">
        <v>114</v>
      </c>
      <c r="X65" s="46">
        <v>107</v>
      </c>
      <c r="Y65" s="46">
        <v>119</v>
      </c>
      <c r="Z65" s="46">
        <v>134</v>
      </c>
      <c r="AA65" s="46">
        <v>161</v>
      </c>
      <c r="AB65" s="46">
        <v>140</v>
      </c>
      <c r="AC65" s="46">
        <v>79</v>
      </c>
      <c r="AD65" s="46">
        <v>43</v>
      </c>
      <c r="AE65" s="46">
        <v>43</v>
      </c>
      <c r="AF65" s="46">
        <v>32</v>
      </c>
      <c r="AG65" s="46">
        <v>59</v>
      </c>
      <c r="AH65" s="46"/>
      <c r="AI65" s="46"/>
      <c r="AJ65" s="46">
        <v>133</v>
      </c>
      <c r="AK65" s="39">
        <v>-1.0878000000000001</v>
      </c>
      <c r="AL65" s="39">
        <v>1.1355999999999999</v>
      </c>
      <c r="AM65" s="39">
        <v>20.0181</v>
      </c>
      <c r="AN65" s="39">
        <v>0.94820000000000004</v>
      </c>
      <c r="AO65" s="39">
        <v>34296.966659999998</v>
      </c>
      <c r="AP65" s="39">
        <v>58.288699999999999</v>
      </c>
      <c r="AQ65" s="39">
        <v>8.6234999999999999</v>
      </c>
      <c r="AR65" s="39">
        <v>32.098999999999997</v>
      </c>
      <c r="AS65" s="39">
        <v>0.98880000000000001</v>
      </c>
    </row>
    <row r="66" spans="1:45" s="68" customFormat="1" x14ac:dyDescent="0.25">
      <c r="A66" s="68">
        <v>4253</v>
      </c>
      <c r="B66" s="58" t="s">
        <v>911</v>
      </c>
      <c r="C66" s="38">
        <v>39517</v>
      </c>
      <c r="D66" s="39">
        <v>2607.1334999999999</v>
      </c>
      <c r="E66" s="47">
        <v>2.04</v>
      </c>
      <c r="F66" s="39">
        <v>47.216999999999999</v>
      </c>
      <c r="G66" s="58" t="s">
        <v>910</v>
      </c>
      <c r="H66" s="58" t="s">
        <v>200</v>
      </c>
      <c r="I66" s="39">
        <v>-2.9914000000000001</v>
      </c>
      <c r="J66" s="39">
        <v>-3.5266000000000002</v>
      </c>
      <c r="K66" s="39">
        <v>-2.3978000000000002</v>
      </c>
      <c r="L66" s="39">
        <v>-4.9960000000000004</v>
      </c>
      <c r="M66" s="39">
        <v>-2.4603000000000002</v>
      </c>
      <c r="N66" s="39">
        <v>9.3619000000000003</v>
      </c>
      <c r="O66" s="39">
        <v>43.853400000000001</v>
      </c>
      <c r="P66" s="39">
        <v>44.986699999999999</v>
      </c>
      <c r="Q66" s="39">
        <v>30.966000000000001</v>
      </c>
      <c r="R66" s="39">
        <v>44.0105</v>
      </c>
      <c r="S66" s="39">
        <v>25.495799999999999</v>
      </c>
      <c r="T66" s="39">
        <v>13.7029</v>
      </c>
      <c r="U66" s="39">
        <v>12.0624</v>
      </c>
      <c r="V66" s="39">
        <v>9.7828999999999997</v>
      </c>
      <c r="W66" s="46">
        <v>115</v>
      </c>
      <c r="X66" s="46">
        <v>72</v>
      </c>
      <c r="Y66" s="46">
        <v>78</v>
      </c>
      <c r="Z66" s="46">
        <v>97</v>
      </c>
      <c r="AA66" s="46">
        <v>150</v>
      </c>
      <c r="AB66" s="46">
        <v>138</v>
      </c>
      <c r="AC66" s="46">
        <v>52</v>
      </c>
      <c r="AD66" s="46">
        <v>6</v>
      </c>
      <c r="AE66" s="46">
        <v>6</v>
      </c>
      <c r="AF66" s="46">
        <v>2</v>
      </c>
      <c r="AG66" s="46">
        <v>32</v>
      </c>
      <c r="AH66" s="46">
        <v>50</v>
      </c>
      <c r="AI66" s="46">
        <v>52</v>
      </c>
      <c r="AJ66" s="46">
        <v>154</v>
      </c>
      <c r="AK66" s="39"/>
      <c r="AL66" s="39">
        <v>1.4563999999999999</v>
      </c>
      <c r="AM66" s="39">
        <v>24.569500000000001</v>
      </c>
      <c r="AN66" s="39"/>
      <c r="AO66" s="39">
        <v>34310.62715</v>
      </c>
      <c r="AP66" s="39">
        <v>46.342599999999997</v>
      </c>
      <c r="AQ66" s="39">
        <v>6.4454000000000002</v>
      </c>
      <c r="AR66" s="39">
        <v>37.348300000000002</v>
      </c>
      <c r="AS66" s="39">
        <v>9.8635999999999999</v>
      </c>
    </row>
    <row r="67" spans="1:45" s="68" customFormat="1" x14ac:dyDescent="0.25">
      <c r="A67" s="68">
        <v>48655</v>
      </c>
      <c r="B67" s="58" t="s">
        <v>912</v>
      </c>
      <c r="C67" s="38">
        <v>45428</v>
      </c>
      <c r="D67" s="39">
        <v>13630.9534</v>
      </c>
      <c r="E67" s="47">
        <v>1.67</v>
      </c>
      <c r="F67" s="39">
        <v>10.699</v>
      </c>
      <c r="G67" s="58" t="s">
        <v>913</v>
      </c>
      <c r="H67" s="58" t="s">
        <v>268</v>
      </c>
      <c r="I67" s="39">
        <v>-3.1326000000000001</v>
      </c>
      <c r="J67" s="39">
        <v>-4.5925000000000002</v>
      </c>
      <c r="K67" s="39">
        <v>-3.6907000000000001</v>
      </c>
      <c r="L67" s="39">
        <v>-4.7199</v>
      </c>
      <c r="M67" s="39">
        <v>-0.9627</v>
      </c>
      <c r="N67" s="39"/>
      <c r="O67" s="39"/>
      <c r="P67" s="39"/>
      <c r="Q67" s="39"/>
      <c r="R67" s="39"/>
      <c r="S67" s="39"/>
      <c r="T67" s="39"/>
      <c r="U67" s="39"/>
      <c r="V67" s="39">
        <v>5.8258999999999999</v>
      </c>
      <c r="W67" s="46">
        <v>126</v>
      </c>
      <c r="X67" s="46">
        <v>121</v>
      </c>
      <c r="Y67" s="46">
        <v>142</v>
      </c>
      <c r="Z67" s="46">
        <v>86</v>
      </c>
      <c r="AA67" s="46">
        <v>122</v>
      </c>
      <c r="AB67" s="46"/>
      <c r="AC67" s="46"/>
      <c r="AD67" s="46"/>
      <c r="AE67" s="46"/>
      <c r="AF67" s="46"/>
      <c r="AG67" s="46"/>
      <c r="AH67" s="46"/>
      <c r="AI67" s="46"/>
      <c r="AJ67" s="46">
        <v>170</v>
      </c>
      <c r="AK67" s="39"/>
      <c r="AL67" s="39"/>
      <c r="AM67" s="39"/>
      <c r="AN67" s="39"/>
      <c r="AO67" s="39">
        <v>24127.183799999999</v>
      </c>
      <c r="AP67" s="39">
        <v>60.8093</v>
      </c>
      <c r="AQ67" s="39">
        <v>21.566800000000001</v>
      </c>
      <c r="AR67" s="39">
        <v>14.4125</v>
      </c>
      <c r="AS67" s="39">
        <v>3.2113</v>
      </c>
    </row>
    <row r="68" spans="1:45" s="68" customFormat="1" x14ac:dyDescent="0.25">
      <c r="A68" s="68">
        <v>47648</v>
      </c>
      <c r="B68" s="58" t="s">
        <v>914</v>
      </c>
      <c r="C68" s="38">
        <v>44994</v>
      </c>
      <c r="D68" s="39">
        <v>685.97770000000003</v>
      </c>
      <c r="E68" s="47">
        <v>2.4</v>
      </c>
      <c r="F68" s="39">
        <v>14.362</v>
      </c>
      <c r="G68" s="58" t="s">
        <v>216</v>
      </c>
      <c r="H68" s="58" t="s">
        <v>203</v>
      </c>
      <c r="I68" s="39">
        <v>-3.1295999999999999</v>
      </c>
      <c r="J68" s="39">
        <v>-4.7865000000000002</v>
      </c>
      <c r="K68" s="39">
        <v>-3.7786</v>
      </c>
      <c r="L68" s="39">
        <v>-4.6981000000000002</v>
      </c>
      <c r="M68" s="39">
        <v>-2.1194999999999999</v>
      </c>
      <c r="N68" s="39">
        <v>12.255699999999999</v>
      </c>
      <c r="O68" s="39">
        <v>25.3447</v>
      </c>
      <c r="P68" s="39"/>
      <c r="Q68" s="39"/>
      <c r="R68" s="39"/>
      <c r="S68" s="39"/>
      <c r="T68" s="39"/>
      <c r="U68" s="39"/>
      <c r="V68" s="39">
        <v>24.959099999999999</v>
      </c>
      <c r="W68" s="46">
        <v>125</v>
      </c>
      <c r="X68" s="46">
        <v>128</v>
      </c>
      <c r="Y68" s="46">
        <v>147</v>
      </c>
      <c r="Z68" s="46">
        <v>85</v>
      </c>
      <c r="AA68" s="46">
        <v>142</v>
      </c>
      <c r="AB68" s="46">
        <v>104</v>
      </c>
      <c r="AC68" s="46">
        <v>128</v>
      </c>
      <c r="AD68" s="46"/>
      <c r="AE68" s="46"/>
      <c r="AF68" s="46"/>
      <c r="AG68" s="46"/>
      <c r="AH68" s="46"/>
      <c r="AI68" s="46"/>
      <c r="AJ68" s="46">
        <v>39</v>
      </c>
      <c r="AK68" s="39">
        <v>-0.66579999999999995</v>
      </c>
      <c r="AL68" s="39">
        <v>8.6364000000000001</v>
      </c>
      <c r="AM68" s="39">
        <v>2.8597999999999999</v>
      </c>
      <c r="AN68" s="39">
        <v>0.69550000000000001</v>
      </c>
      <c r="AO68" s="39">
        <v>15570.22609</v>
      </c>
      <c r="AP68" s="39">
        <v>44.3142</v>
      </c>
      <c r="AQ68" s="39">
        <v>23.9681</v>
      </c>
      <c r="AR68" s="39">
        <v>27.404399999999999</v>
      </c>
      <c r="AS68" s="39">
        <v>4.3132999999999999</v>
      </c>
    </row>
    <row r="69" spans="1:45" s="68" customFormat="1" x14ac:dyDescent="0.25">
      <c r="A69" s="68">
        <v>46357</v>
      </c>
      <c r="B69" s="58" t="s">
        <v>915</v>
      </c>
      <c r="C69" s="38">
        <v>45119</v>
      </c>
      <c r="D69" s="39">
        <v>919.1345</v>
      </c>
      <c r="E69" s="47">
        <v>2.2999999999999998</v>
      </c>
      <c r="F69" s="39">
        <v>14.478</v>
      </c>
      <c r="G69" s="58" t="s">
        <v>916</v>
      </c>
      <c r="H69" s="58" t="s">
        <v>200</v>
      </c>
      <c r="I69" s="39">
        <v>-2.6558000000000002</v>
      </c>
      <c r="J69" s="39">
        <v>-5.4035000000000002</v>
      </c>
      <c r="K69" s="39">
        <v>-4.5427999999999997</v>
      </c>
      <c r="L69" s="39">
        <v>-7.8010999999999999</v>
      </c>
      <c r="M69" s="39">
        <v>6.3464</v>
      </c>
      <c r="N69" s="39">
        <v>16.1492</v>
      </c>
      <c r="O69" s="39">
        <v>37.232199999999999</v>
      </c>
      <c r="P69" s="39"/>
      <c r="Q69" s="39"/>
      <c r="R69" s="39"/>
      <c r="S69" s="39"/>
      <c r="T69" s="39"/>
      <c r="U69" s="39"/>
      <c r="V69" s="39">
        <v>33.456299999999999</v>
      </c>
      <c r="W69" s="46">
        <v>97</v>
      </c>
      <c r="X69" s="46">
        <v>159</v>
      </c>
      <c r="Y69" s="46">
        <v>168</v>
      </c>
      <c r="Z69" s="46">
        <v>173</v>
      </c>
      <c r="AA69" s="46">
        <v>24</v>
      </c>
      <c r="AB69" s="46">
        <v>56</v>
      </c>
      <c r="AC69" s="46">
        <v>76</v>
      </c>
      <c r="AD69" s="46"/>
      <c r="AE69" s="46"/>
      <c r="AF69" s="46"/>
      <c r="AG69" s="46"/>
      <c r="AH69" s="46"/>
      <c r="AI69" s="46"/>
      <c r="AJ69" s="46">
        <v>22</v>
      </c>
      <c r="AK69" s="39">
        <v>3.5832999999999999</v>
      </c>
      <c r="AL69" s="39">
        <v>8.9466000000000001</v>
      </c>
      <c r="AM69" s="39">
        <v>4.4057000000000004</v>
      </c>
      <c r="AN69" s="39">
        <v>0.87590000000000001</v>
      </c>
      <c r="AO69" s="39">
        <v>26524.256290000001</v>
      </c>
      <c r="AP69" s="39">
        <v>63.078699999999998</v>
      </c>
      <c r="AQ69" s="39">
        <v>5.7686000000000002</v>
      </c>
      <c r="AR69" s="39">
        <v>17.477</v>
      </c>
      <c r="AS69" s="39">
        <v>13.675700000000001</v>
      </c>
    </row>
    <row r="70" spans="1:45" s="68" customFormat="1" x14ac:dyDescent="0.25">
      <c r="A70" s="68">
        <v>48220</v>
      </c>
      <c r="B70" s="58" t="s">
        <v>917</v>
      </c>
      <c r="C70" s="38">
        <v>45203</v>
      </c>
      <c r="D70" s="39">
        <v>1302.6738</v>
      </c>
      <c r="E70" s="47">
        <v>2.1800000000000002</v>
      </c>
      <c r="F70" s="39">
        <v>15.833</v>
      </c>
      <c r="G70" s="58" t="s">
        <v>918</v>
      </c>
      <c r="H70" s="58" t="s">
        <v>200</v>
      </c>
      <c r="I70" s="39">
        <v>-2.6979000000000002</v>
      </c>
      <c r="J70" s="39">
        <v>-4.1412000000000004</v>
      </c>
      <c r="K70" s="39">
        <v>-1.9993000000000001</v>
      </c>
      <c r="L70" s="39">
        <v>-0.9819</v>
      </c>
      <c r="M70" s="39">
        <v>15.249700000000001</v>
      </c>
      <c r="N70" s="39">
        <v>28.275099999999998</v>
      </c>
      <c r="O70" s="39">
        <v>58.902000000000001</v>
      </c>
      <c r="P70" s="39"/>
      <c r="Q70" s="39"/>
      <c r="R70" s="39"/>
      <c r="S70" s="39"/>
      <c r="T70" s="39"/>
      <c r="U70" s="39"/>
      <c r="V70" s="39">
        <v>55.287399999999998</v>
      </c>
      <c r="W70" s="46">
        <v>101</v>
      </c>
      <c r="X70" s="46">
        <v>97</v>
      </c>
      <c r="Y70" s="46">
        <v>66</v>
      </c>
      <c r="Z70" s="46">
        <v>14</v>
      </c>
      <c r="AA70" s="46">
        <v>4</v>
      </c>
      <c r="AB70" s="46">
        <v>3</v>
      </c>
      <c r="AC70" s="46">
        <v>7</v>
      </c>
      <c r="AD70" s="46"/>
      <c r="AE70" s="46"/>
      <c r="AF70" s="46"/>
      <c r="AG70" s="46"/>
      <c r="AH70" s="46"/>
      <c r="AI70" s="46"/>
      <c r="AJ70" s="46">
        <v>2</v>
      </c>
      <c r="AK70" s="39">
        <v>-1.1357999999999999</v>
      </c>
      <c r="AL70" s="39">
        <v>29.494900000000001</v>
      </c>
      <c r="AM70" s="39">
        <v>1.9773000000000001</v>
      </c>
      <c r="AN70" s="39">
        <v>1.1083000000000001</v>
      </c>
      <c r="AO70" s="39">
        <v>10726.54811</v>
      </c>
      <c r="AP70" s="39">
        <v>33.519500000000001</v>
      </c>
      <c r="AQ70" s="39">
        <v>28.9236</v>
      </c>
      <c r="AR70" s="39">
        <v>35.034599999999998</v>
      </c>
      <c r="AS70" s="39">
        <v>2.5224000000000002</v>
      </c>
    </row>
    <row r="71" spans="1:45" s="68" customFormat="1" x14ac:dyDescent="0.25">
      <c r="A71" s="68">
        <v>48189</v>
      </c>
      <c r="B71" s="58" t="s">
        <v>919</v>
      </c>
      <c r="C71" s="38">
        <v>45177</v>
      </c>
      <c r="D71" s="39">
        <v>1339.6929</v>
      </c>
      <c r="E71" s="47">
        <v>2.17</v>
      </c>
      <c r="F71" s="39">
        <v>13.929</v>
      </c>
      <c r="G71" s="58" t="s">
        <v>920</v>
      </c>
      <c r="H71" s="58" t="s">
        <v>200</v>
      </c>
      <c r="I71" s="39">
        <v>-2.5739999999999998</v>
      </c>
      <c r="J71" s="39">
        <v>-3.9710000000000001</v>
      </c>
      <c r="K71" s="39">
        <v>-2.6012</v>
      </c>
      <c r="L71" s="39">
        <v>-3.2440000000000002</v>
      </c>
      <c r="M71" s="39">
        <v>6.4013</v>
      </c>
      <c r="N71" s="39">
        <v>24.633099999999999</v>
      </c>
      <c r="O71" s="39">
        <v>41.196100000000001</v>
      </c>
      <c r="P71" s="39"/>
      <c r="Q71" s="39"/>
      <c r="R71" s="39"/>
      <c r="S71" s="39"/>
      <c r="T71" s="39"/>
      <c r="U71" s="39"/>
      <c r="V71" s="39">
        <v>34.231099999999998</v>
      </c>
      <c r="W71" s="46">
        <v>90</v>
      </c>
      <c r="X71" s="46">
        <v>85</v>
      </c>
      <c r="Y71" s="46">
        <v>88</v>
      </c>
      <c r="Z71" s="46">
        <v>40</v>
      </c>
      <c r="AA71" s="46">
        <v>23</v>
      </c>
      <c r="AB71" s="46">
        <v>9</v>
      </c>
      <c r="AC71" s="46">
        <v>59</v>
      </c>
      <c r="AD71" s="46"/>
      <c r="AE71" s="46"/>
      <c r="AF71" s="46"/>
      <c r="AG71" s="46"/>
      <c r="AH71" s="46"/>
      <c r="AI71" s="46"/>
      <c r="AJ71" s="46">
        <v>20</v>
      </c>
      <c r="AK71" s="39">
        <v>8.1654999999999998</v>
      </c>
      <c r="AL71" s="39">
        <v>25.744299999999999</v>
      </c>
      <c r="AM71" s="39">
        <v>1.5323</v>
      </c>
      <c r="AN71" s="39">
        <v>0.93869999999999998</v>
      </c>
      <c r="AO71" s="39">
        <v>58081.450960000002</v>
      </c>
      <c r="AP71" s="39">
        <v>61.823500000000003</v>
      </c>
      <c r="AQ71" s="39">
        <v>16.613299999999999</v>
      </c>
      <c r="AR71" s="39">
        <v>13.7927</v>
      </c>
      <c r="AS71" s="39">
        <v>7.7705000000000002</v>
      </c>
    </row>
    <row r="72" spans="1:45" s="68" customFormat="1" x14ac:dyDescent="0.25">
      <c r="A72" s="68">
        <v>48114</v>
      </c>
      <c r="B72" s="58" t="s">
        <v>921</v>
      </c>
      <c r="C72" s="38">
        <v>45155</v>
      </c>
      <c r="D72" s="39">
        <v>1406.7021999999999</v>
      </c>
      <c r="E72" s="47">
        <v>2.16</v>
      </c>
      <c r="F72" s="39">
        <v>15.531000000000001</v>
      </c>
      <c r="G72" s="58" t="s">
        <v>922</v>
      </c>
      <c r="H72" s="58" t="s">
        <v>200</v>
      </c>
      <c r="I72" s="39">
        <v>-2.3944000000000001</v>
      </c>
      <c r="J72" s="39">
        <v>-5.6898</v>
      </c>
      <c r="K72" s="39">
        <v>-5.2526000000000002</v>
      </c>
      <c r="L72" s="39">
        <v>-8.0135000000000005</v>
      </c>
      <c r="M72" s="39">
        <v>-2.4925000000000002</v>
      </c>
      <c r="N72" s="39">
        <v>13.7636</v>
      </c>
      <c r="O72" s="39">
        <v>47.004300000000001</v>
      </c>
      <c r="P72" s="39"/>
      <c r="Q72" s="39"/>
      <c r="R72" s="39"/>
      <c r="S72" s="39"/>
      <c r="T72" s="39"/>
      <c r="U72" s="39"/>
      <c r="V72" s="39">
        <v>45.059399999999997</v>
      </c>
      <c r="W72" s="46">
        <v>69</v>
      </c>
      <c r="X72" s="46">
        <v>168</v>
      </c>
      <c r="Y72" s="46">
        <v>182</v>
      </c>
      <c r="Z72" s="46">
        <v>179</v>
      </c>
      <c r="AA72" s="46">
        <v>151</v>
      </c>
      <c r="AB72" s="46">
        <v>86</v>
      </c>
      <c r="AC72" s="46">
        <v>36</v>
      </c>
      <c r="AD72" s="46"/>
      <c r="AE72" s="46"/>
      <c r="AF72" s="46"/>
      <c r="AG72" s="46"/>
      <c r="AH72" s="46"/>
      <c r="AI72" s="46"/>
      <c r="AJ72" s="46">
        <v>8</v>
      </c>
      <c r="AK72" s="39">
        <v>-0.40210000000000001</v>
      </c>
      <c r="AL72" s="39">
        <v>12.005100000000001</v>
      </c>
      <c r="AM72" s="39">
        <v>4.7016999999999998</v>
      </c>
      <c r="AN72" s="39">
        <v>0.94140000000000001</v>
      </c>
      <c r="AO72" s="39">
        <v>17941.305400000001</v>
      </c>
      <c r="AP72" s="39">
        <v>56.875599999999999</v>
      </c>
      <c r="AQ72" s="39">
        <v>13.869899999999999</v>
      </c>
      <c r="AR72" s="39">
        <v>20.334700000000002</v>
      </c>
      <c r="AS72" s="39">
        <v>8.9198000000000004</v>
      </c>
    </row>
    <row r="73" spans="1:45" s="68" customFormat="1" x14ac:dyDescent="0.25">
      <c r="A73" s="68">
        <v>48897</v>
      </c>
      <c r="B73" s="58" t="s">
        <v>923</v>
      </c>
      <c r="C73" s="38">
        <v>45467</v>
      </c>
      <c r="D73" s="39">
        <v>121.6315</v>
      </c>
      <c r="E73" s="47">
        <v>2.39</v>
      </c>
      <c r="F73" s="39">
        <v>10.59</v>
      </c>
      <c r="G73" s="58" t="s">
        <v>378</v>
      </c>
      <c r="H73" s="58" t="s">
        <v>924</v>
      </c>
      <c r="I73" s="39">
        <v>-2.7547999999999999</v>
      </c>
      <c r="J73" s="39">
        <v>-2.4862000000000002</v>
      </c>
      <c r="K73" s="39">
        <v>0.47439999999999999</v>
      </c>
      <c r="L73" s="39">
        <v>-3.5518999999999998</v>
      </c>
      <c r="M73" s="39">
        <v>4.1298000000000004</v>
      </c>
      <c r="N73" s="39"/>
      <c r="O73" s="39"/>
      <c r="P73" s="39"/>
      <c r="Q73" s="39"/>
      <c r="R73" s="39"/>
      <c r="S73" s="39"/>
      <c r="T73" s="39"/>
      <c r="U73" s="39"/>
      <c r="V73" s="39">
        <v>5.9</v>
      </c>
      <c r="W73" s="46">
        <v>103</v>
      </c>
      <c r="X73" s="46">
        <v>41</v>
      </c>
      <c r="Y73" s="46">
        <v>15</v>
      </c>
      <c r="Z73" s="46">
        <v>49</v>
      </c>
      <c r="AA73" s="46">
        <v>48</v>
      </c>
      <c r="AB73" s="46"/>
      <c r="AC73" s="46"/>
      <c r="AD73" s="46"/>
      <c r="AE73" s="46"/>
      <c r="AF73" s="46"/>
      <c r="AG73" s="46"/>
      <c r="AH73" s="46"/>
      <c r="AI73" s="46"/>
      <c r="AJ73" s="46">
        <v>169</v>
      </c>
      <c r="AK73" s="39"/>
      <c r="AL73" s="39"/>
      <c r="AM73" s="39"/>
      <c r="AN73" s="39"/>
      <c r="AO73" s="39">
        <v>45467.406940000001</v>
      </c>
      <c r="AP73" s="39">
        <v>63.901899999999998</v>
      </c>
      <c r="AQ73" s="39">
        <v>12.2928</v>
      </c>
      <c r="AR73" s="39">
        <v>22.740200000000002</v>
      </c>
      <c r="AS73" s="39">
        <v>1.0651999999999999</v>
      </c>
    </row>
    <row r="74" spans="1:45" s="68" customFormat="1" x14ac:dyDescent="0.25">
      <c r="A74" s="68">
        <v>29553</v>
      </c>
      <c r="B74" s="58" t="s">
        <v>925</v>
      </c>
      <c r="C74" s="38">
        <v>41871</v>
      </c>
      <c r="D74" s="39">
        <v>1003.4472</v>
      </c>
      <c r="E74" s="47">
        <v>2.2799999999999998</v>
      </c>
      <c r="F74" s="39">
        <v>42.923499999999997</v>
      </c>
      <c r="G74" s="58" t="s">
        <v>926</v>
      </c>
      <c r="H74" s="58" t="s">
        <v>390</v>
      </c>
      <c r="I74" s="39">
        <v>-4.1894999999999998</v>
      </c>
      <c r="J74" s="39">
        <v>-4.7784000000000004</v>
      </c>
      <c r="K74" s="39">
        <v>-1.3985000000000001</v>
      </c>
      <c r="L74" s="39">
        <v>-3.4182999999999999</v>
      </c>
      <c r="M74" s="39">
        <v>4.1971999999999996</v>
      </c>
      <c r="N74" s="39">
        <v>19.4453</v>
      </c>
      <c r="O74" s="39">
        <v>51.0396</v>
      </c>
      <c r="P74" s="39">
        <v>34.127600000000001</v>
      </c>
      <c r="Q74" s="39">
        <v>22.738700000000001</v>
      </c>
      <c r="R74" s="39">
        <v>31.2989</v>
      </c>
      <c r="S74" s="39">
        <v>23.081199999999999</v>
      </c>
      <c r="T74" s="39">
        <v>14.8315</v>
      </c>
      <c r="U74" s="39">
        <v>15.1957</v>
      </c>
      <c r="V74" s="39">
        <v>15.3841</v>
      </c>
      <c r="W74" s="46">
        <v>167</v>
      </c>
      <c r="X74" s="46">
        <v>127</v>
      </c>
      <c r="Y74" s="46">
        <v>52</v>
      </c>
      <c r="Z74" s="46">
        <v>44</v>
      </c>
      <c r="AA74" s="46">
        <v>45</v>
      </c>
      <c r="AB74" s="46">
        <v>33</v>
      </c>
      <c r="AC74" s="46">
        <v>23</v>
      </c>
      <c r="AD74" s="46">
        <v>35</v>
      </c>
      <c r="AE74" s="46">
        <v>28</v>
      </c>
      <c r="AF74" s="46">
        <v>28</v>
      </c>
      <c r="AG74" s="46">
        <v>44</v>
      </c>
      <c r="AH74" s="46">
        <v>43</v>
      </c>
      <c r="AI74" s="46">
        <v>36</v>
      </c>
      <c r="AJ74" s="46">
        <v>116</v>
      </c>
      <c r="AK74" s="39">
        <v>2.7608999999999999</v>
      </c>
      <c r="AL74" s="39">
        <v>1.1854</v>
      </c>
      <c r="AM74" s="39">
        <v>17.865099999999998</v>
      </c>
      <c r="AN74" s="39">
        <v>1.1306</v>
      </c>
      <c r="AO74" s="39">
        <v>27355.12671</v>
      </c>
      <c r="AP74" s="39">
        <v>41.1845</v>
      </c>
      <c r="AQ74" s="39">
        <v>10.7218</v>
      </c>
      <c r="AR74" s="39">
        <v>44.932000000000002</v>
      </c>
      <c r="AS74" s="39">
        <v>3.1616</v>
      </c>
    </row>
    <row r="75" spans="1:45" s="68" customFormat="1" x14ac:dyDescent="0.25">
      <c r="A75" s="68">
        <v>48124</v>
      </c>
      <c r="B75" s="58" t="s">
        <v>927</v>
      </c>
      <c r="C75" s="38">
        <v>45169</v>
      </c>
      <c r="D75" s="39">
        <v>1621.5215000000001</v>
      </c>
      <c r="E75" s="47">
        <v>2.08</v>
      </c>
      <c r="F75" s="39">
        <v>14.5526</v>
      </c>
      <c r="G75" s="58" t="s">
        <v>928</v>
      </c>
      <c r="H75" s="58" t="s">
        <v>929</v>
      </c>
      <c r="I75" s="39">
        <v>-3.0234000000000001</v>
      </c>
      <c r="J75" s="39">
        <v>-4.6399999999999997</v>
      </c>
      <c r="K75" s="39">
        <v>-2.0573999999999999</v>
      </c>
      <c r="L75" s="39">
        <v>-6.7797999999999998</v>
      </c>
      <c r="M75" s="39">
        <v>7.4865000000000004</v>
      </c>
      <c r="N75" s="39">
        <v>17.955200000000001</v>
      </c>
      <c r="O75" s="39">
        <v>43.227200000000003</v>
      </c>
      <c r="P75" s="39"/>
      <c r="Q75" s="39"/>
      <c r="R75" s="39"/>
      <c r="S75" s="39"/>
      <c r="T75" s="39"/>
      <c r="U75" s="39"/>
      <c r="V75" s="39">
        <v>38.7652</v>
      </c>
      <c r="W75" s="46">
        <v>118</v>
      </c>
      <c r="X75" s="46">
        <v>122</v>
      </c>
      <c r="Y75" s="46">
        <v>67</v>
      </c>
      <c r="Z75" s="46">
        <v>160</v>
      </c>
      <c r="AA75" s="46">
        <v>18</v>
      </c>
      <c r="AB75" s="46">
        <v>46</v>
      </c>
      <c r="AC75" s="46">
        <v>53</v>
      </c>
      <c r="AD75" s="46"/>
      <c r="AE75" s="46"/>
      <c r="AF75" s="46"/>
      <c r="AG75" s="46"/>
      <c r="AH75" s="46"/>
      <c r="AI75" s="46"/>
      <c r="AJ75" s="46">
        <v>15</v>
      </c>
      <c r="AK75" s="39">
        <v>13.272</v>
      </c>
      <c r="AL75" s="39">
        <v>13.0565</v>
      </c>
      <c r="AM75" s="39">
        <v>3.4990000000000001</v>
      </c>
      <c r="AN75" s="39">
        <v>0.74219999999999997</v>
      </c>
      <c r="AO75" s="39">
        <v>18757.52391</v>
      </c>
      <c r="AP75" s="39">
        <v>40.0291</v>
      </c>
      <c r="AQ75" s="39">
        <v>19.374500000000001</v>
      </c>
      <c r="AR75" s="39">
        <v>36.497799999999998</v>
      </c>
      <c r="AS75" s="39">
        <v>4.0987</v>
      </c>
    </row>
    <row r="76" spans="1:45" s="68" customFormat="1" x14ac:dyDescent="0.25">
      <c r="A76" s="68">
        <v>49091</v>
      </c>
      <c r="B76" s="58" t="s">
        <v>930</v>
      </c>
      <c r="C76" s="38">
        <v>45560</v>
      </c>
      <c r="D76" s="39">
        <v>1749.5646999999999</v>
      </c>
      <c r="E76" s="47">
        <v>2.06</v>
      </c>
      <c r="F76" s="39">
        <v>9.7904999999999998</v>
      </c>
      <c r="G76" s="58" t="s">
        <v>931</v>
      </c>
      <c r="H76" s="58" t="s">
        <v>265</v>
      </c>
      <c r="I76" s="39">
        <v>-2.0205000000000002</v>
      </c>
      <c r="J76" s="39">
        <v>-2.5975999999999999</v>
      </c>
      <c r="K76" s="39">
        <v>-1.2597</v>
      </c>
      <c r="L76" s="39"/>
      <c r="M76" s="39"/>
      <c r="N76" s="39"/>
      <c r="O76" s="39"/>
      <c r="P76" s="39"/>
      <c r="Q76" s="39"/>
      <c r="R76" s="39"/>
      <c r="S76" s="39"/>
      <c r="T76" s="39"/>
      <c r="U76" s="39"/>
      <c r="V76" s="39">
        <v>-2.0950000000000002</v>
      </c>
      <c r="W76" s="46">
        <v>47</v>
      </c>
      <c r="X76" s="46">
        <v>47</v>
      </c>
      <c r="Y76" s="46">
        <v>49</v>
      </c>
      <c r="Z76" s="46"/>
      <c r="AA76" s="46"/>
      <c r="AB76" s="46"/>
      <c r="AC76" s="46"/>
      <c r="AD76" s="46"/>
      <c r="AE76" s="46"/>
      <c r="AF76" s="46"/>
      <c r="AG76" s="46"/>
      <c r="AH76" s="46"/>
      <c r="AI76" s="46"/>
      <c r="AJ76" s="46">
        <v>180</v>
      </c>
      <c r="AK76" s="39"/>
      <c r="AL76" s="39"/>
      <c r="AM76" s="39"/>
      <c r="AN76" s="39"/>
      <c r="AO76" s="39">
        <v>31189.47913</v>
      </c>
      <c r="AP76" s="39">
        <v>17.5627</v>
      </c>
      <c r="AQ76" s="39">
        <v>6.7712000000000003</v>
      </c>
      <c r="AR76" s="39">
        <v>13.2332</v>
      </c>
      <c r="AS76" s="39">
        <v>62.432899999999997</v>
      </c>
    </row>
    <row r="77" spans="1:45" s="68" customFormat="1" x14ac:dyDescent="0.25">
      <c r="A77" s="68">
        <v>594</v>
      </c>
      <c r="B77" s="58" t="s">
        <v>932</v>
      </c>
      <c r="C77" s="38">
        <v>39352</v>
      </c>
      <c r="D77" s="39">
        <v>2790.4944999999998</v>
      </c>
      <c r="E77" s="47">
        <v>2</v>
      </c>
      <c r="F77" s="39">
        <v>48.846800000000002</v>
      </c>
      <c r="G77" s="58" t="s">
        <v>388</v>
      </c>
      <c r="H77" s="58" t="s">
        <v>390</v>
      </c>
      <c r="I77" s="39">
        <v>-4.3868999999999998</v>
      </c>
      <c r="J77" s="39">
        <v>-5.1967999999999996</v>
      </c>
      <c r="K77" s="39">
        <v>-2.1185</v>
      </c>
      <c r="L77" s="39">
        <v>-4.3281000000000001</v>
      </c>
      <c r="M77" s="39">
        <v>-2.2988</v>
      </c>
      <c r="N77" s="39">
        <v>16.861699999999999</v>
      </c>
      <c r="O77" s="39">
        <v>47.558700000000002</v>
      </c>
      <c r="P77" s="39">
        <v>40.752299999999998</v>
      </c>
      <c r="Q77" s="39">
        <v>27.215299999999999</v>
      </c>
      <c r="R77" s="39">
        <v>39.437199999999997</v>
      </c>
      <c r="S77" s="39">
        <v>26.068100000000001</v>
      </c>
      <c r="T77" s="39">
        <v>15.982100000000001</v>
      </c>
      <c r="U77" s="39">
        <v>17.774899999999999</v>
      </c>
      <c r="V77" s="39">
        <v>9.7299000000000007</v>
      </c>
      <c r="W77" s="46">
        <v>172</v>
      </c>
      <c r="X77" s="46">
        <v>150</v>
      </c>
      <c r="Y77" s="46">
        <v>70</v>
      </c>
      <c r="Z77" s="46">
        <v>71</v>
      </c>
      <c r="AA77" s="46">
        <v>145</v>
      </c>
      <c r="AB77" s="46">
        <v>51</v>
      </c>
      <c r="AC77" s="46">
        <v>32</v>
      </c>
      <c r="AD77" s="46">
        <v>15</v>
      </c>
      <c r="AE77" s="46">
        <v>17</v>
      </c>
      <c r="AF77" s="46">
        <v>14</v>
      </c>
      <c r="AG77" s="46">
        <v>31</v>
      </c>
      <c r="AH77" s="46">
        <v>34</v>
      </c>
      <c r="AI77" s="46">
        <v>8</v>
      </c>
      <c r="AJ77" s="46">
        <v>155</v>
      </c>
      <c r="AK77" s="39">
        <v>5.5693000000000001</v>
      </c>
      <c r="AL77" s="39">
        <v>1.3443000000000001</v>
      </c>
      <c r="AM77" s="39">
        <v>22.6433</v>
      </c>
      <c r="AN77" s="39">
        <v>1.0041</v>
      </c>
      <c r="AO77" s="39">
        <v>28049.11706</v>
      </c>
      <c r="AP77" s="39">
        <v>46.140799999999999</v>
      </c>
      <c r="AQ77" s="39">
        <v>14.321</v>
      </c>
      <c r="AR77" s="39">
        <v>36.130200000000002</v>
      </c>
      <c r="AS77" s="39">
        <v>3.4079999999999999</v>
      </c>
    </row>
    <row r="78" spans="1:45" s="68" customFormat="1" x14ac:dyDescent="0.25">
      <c r="A78" s="68">
        <v>5736</v>
      </c>
      <c r="B78" s="58" t="s">
        <v>933</v>
      </c>
      <c r="C78" s="38">
        <v>39682</v>
      </c>
      <c r="D78" s="39">
        <v>8899.0118000000002</v>
      </c>
      <c r="E78" s="47">
        <v>1.82</v>
      </c>
      <c r="F78" s="39">
        <v>122.92</v>
      </c>
      <c r="G78" s="58" t="s">
        <v>934</v>
      </c>
      <c r="H78" s="58" t="s">
        <v>935</v>
      </c>
      <c r="I78" s="39">
        <v>-1.2611000000000001</v>
      </c>
      <c r="J78" s="39">
        <v>-1.0465</v>
      </c>
      <c r="K78" s="39">
        <v>4.07E-2</v>
      </c>
      <c r="L78" s="39">
        <v>-5.0518000000000001</v>
      </c>
      <c r="M78" s="39">
        <v>1.9829000000000001</v>
      </c>
      <c r="N78" s="39">
        <v>12.317299999999999</v>
      </c>
      <c r="O78" s="39">
        <v>23.761600000000001</v>
      </c>
      <c r="P78" s="39">
        <v>18.883199999999999</v>
      </c>
      <c r="Q78" s="39">
        <v>10.9557</v>
      </c>
      <c r="R78" s="39">
        <v>23.4</v>
      </c>
      <c r="S78" s="39">
        <v>14.0411</v>
      </c>
      <c r="T78" s="39">
        <v>10.979699999999999</v>
      </c>
      <c r="U78" s="39">
        <v>14.237</v>
      </c>
      <c r="V78" s="39">
        <v>16.775500000000001</v>
      </c>
      <c r="W78" s="46">
        <v>30</v>
      </c>
      <c r="X78" s="46">
        <v>14</v>
      </c>
      <c r="Y78" s="46">
        <v>28</v>
      </c>
      <c r="Z78" s="46">
        <v>100</v>
      </c>
      <c r="AA78" s="46">
        <v>77</v>
      </c>
      <c r="AB78" s="46">
        <v>101</v>
      </c>
      <c r="AC78" s="46">
        <v>132</v>
      </c>
      <c r="AD78" s="46">
        <v>110</v>
      </c>
      <c r="AE78" s="46">
        <v>93</v>
      </c>
      <c r="AF78" s="46">
        <v>61</v>
      </c>
      <c r="AG78" s="46">
        <v>78</v>
      </c>
      <c r="AH78" s="46">
        <v>60</v>
      </c>
      <c r="AI78" s="46">
        <v>42</v>
      </c>
      <c r="AJ78" s="46">
        <v>98</v>
      </c>
      <c r="AK78" s="39">
        <v>2.0234000000000001</v>
      </c>
      <c r="AL78" s="39">
        <v>0.89759999999999995</v>
      </c>
      <c r="AM78" s="39">
        <v>12.5124</v>
      </c>
      <c r="AN78" s="39">
        <v>1.1266</v>
      </c>
      <c r="AO78" s="39">
        <v>61031.434069999996</v>
      </c>
      <c r="AP78" s="39">
        <v>73.416200000000003</v>
      </c>
      <c r="AQ78" s="39">
        <v>11.955</v>
      </c>
      <c r="AR78" s="39">
        <v>7.4226999999999999</v>
      </c>
      <c r="AS78" s="39">
        <v>7.2060000000000004</v>
      </c>
    </row>
    <row r="79" spans="1:45" s="68" customFormat="1" x14ac:dyDescent="0.25">
      <c r="A79" s="68">
        <v>41946</v>
      </c>
      <c r="B79" s="58" t="s">
        <v>936</v>
      </c>
      <c r="C79" s="38">
        <v>43567</v>
      </c>
      <c r="D79" s="39">
        <v>2894.8535999999999</v>
      </c>
      <c r="E79" s="47">
        <v>2.02</v>
      </c>
      <c r="F79" s="39">
        <v>25.82</v>
      </c>
      <c r="G79" s="58" t="s">
        <v>400</v>
      </c>
      <c r="H79" s="58" t="s">
        <v>197</v>
      </c>
      <c r="I79" s="39">
        <v>-1.9742</v>
      </c>
      <c r="J79" s="39">
        <v>-4.4764999999999997</v>
      </c>
      <c r="K79" s="39">
        <v>-3.9434999999999998</v>
      </c>
      <c r="L79" s="39">
        <v>-6.0749000000000004</v>
      </c>
      <c r="M79" s="39">
        <v>3.9034</v>
      </c>
      <c r="N79" s="39">
        <v>15.1137</v>
      </c>
      <c r="O79" s="39">
        <v>34.129899999999999</v>
      </c>
      <c r="P79" s="39">
        <v>26.7531</v>
      </c>
      <c r="Q79" s="39">
        <v>20.525500000000001</v>
      </c>
      <c r="R79" s="39">
        <v>27.124300000000002</v>
      </c>
      <c r="S79" s="39">
        <v>19.670000000000002</v>
      </c>
      <c r="T79" s="39"/>
      <c r="U79" s="39"/>
      <c r="V79" s="39">
        <v>18.696400000000001</v>
      </c>
      <c r="W79" s="46">
        <v>44</v>
      </c>
      <c r="X79" s="46">
        <v>114</v>
      </c>
      <c r="Y79" s="46">
        <v>153</v>
      </c>
      <c r="Z79" s="46">
        <v>144</v>
      </c>
      <c r="AA79" s="46">
        <v>51</v>
      </c>
      <c r="AB79" s="46">
        <v>66</v>
      </c>
      <c r="AC79" s="46">
        <v>96</v>
      </c>
      <c r="AD79" s="46">
        <v>63</v>
      </c>
      <c r="AE79" s="46">
        <v>38</v>
      </c>
      <c r="AF79" s="46">
        <v>42</v>
      </c>
      <c r="AG79" s="46">
        <v>61</v>
      </c>
      <c r="AH79" s="46"/>
      <c r="AI79" s="46"/>
      <c r="AJ79" s="46">
        <v>76</v>
      </c>
      <c r="AK79" s="39">
        <v>4.7114000000000003</v>
      </c>
      <c r="AL79" s="39">
        <v>1.6132</v>
      </c>
      <c r="AM79" s="39">
        <v>12.156599999999999</v>
      </c>
      <c r="AN79" s="39">
        <v>0.86329999999999996</v>
      </c>
      <c r="AO79" s="39">
        <v>28454.129499999999</v>
      </c>
      <c r="AP79" s="39">
        <v>60.963099999999997</v>
      </c>
      <c r="AQ79" s="39">
        <v>4.4867999999999997</v>
      </c>
      <c r="AR79" s="39">
        <v>19.6312</v>
      </c>
      <c r="AS79" s="39">
        <v>14.918900000000001</v>
      </c>
    </row>
    <row r="80" spans="1:45" s="68" customFormat="1" x14ac:dyDescent="0.25">
      <c r="A80" s="68">
        <v>44146</v>
      </c>
      <c r="B80" s="58" t="s">
        <v>937</v>
      </c>
      <c r="C80" s="38">
        <v>44214</v>
      </c>
      <c r="D80" s="39">
        <v>12039.425300000001</v>
      </c>
      <c r="E80" s="47">
        <v>1.71</v>
      </c>
      <c r="F80" s="39">
        <v>23.37</v>
      </c>
      <c r="G80" s="58" t="s">
        <v>938</v>
      </c>
      <c r="H80" s="58" t="s">
        <v>268</v>
      </c>
      <c r="I80" s="39">
        <v>-0.3412</v>
      </c>
      <c r="J80" s="39">
        <v>-0.63780000000000003</v>
      </c>
      <c r="K80" s="39">
        <v>0.1285</v>
      </c>
      <c r="L80" s="39">
        <v>-2.2176</v>
      </c>
      <c r="M80" s="39">
        <v>3.5445000000000002</v>
      </c>
      <c r="N80" s="39">
        <v>13.3916</v>
      </c>
      <c r="O80" s="39">
        <v>43.9039</v>
      </c>
      <c r="P80" s="39">
        <v>31.522300000000001</v>
      </c>
      <c r="Q80" s="39">
        <v>21.2605</v>
      </c>
      <c r="R80" s="39"/>
      <c r="S80" s="39"/>
      <c r="T80" s="39"/>
      <c r="U80" s="39"/>
      <c r="V80" s="39">
        <v>25.336099999999998</v>
      </c>
      <c r="W80" s="46">
        <v>7</v>
      </c>
      <c r="X80" s="46">
        <v>11</v>
      </c>
      <c r="Y80" s="46">
        <v>27</v>
      </c>
      <c r="Z80" s="46">
        <v>26</v>
      </c>
      <c r="AA80" s="46">
        <v>54</v>
      </c>
      <c r="AB80" s="46">
        <v>91</v>
      </c>
      <c r="AC80" s="46">
        <v>51</v>
      </c>
      <c r="AD80" s="46">
        <v>47</v>
      </c>
      <c r="AE80" s="46">
        <v>34</v>
      </c>
      <c r="AF80" s="46"/>
      <c r="AG80" s="46"/>
      <c r="AH80" s="46"/>
      <c r="AI80" s="46"/>
      <c r="AJ80" s="46">
        <v>38</v>
      </c>
      <c r="AK80" s="39">
        <v>4.1349999999999998</v>
      </c>
      <c r="AL80" s="39">
        <v>1.2534000000000001</v>
      </c>
      <c r="AM80" s="39">
        <v>15.8714</v>
      </c>
      <c r="AN80" s="39">
        <v>1.0895999999999999</v>
      </c>
      <c r="AO80" s="39">
        <v>51994.401669999999</v>
      </c>
      <c r="AP80" s="39">
        <v>68.4636</v>
      </c>
      <c r="AQ80" s="39">
        <v>13.4328</v>
      </c>
      <c r="AR80" s="39">
        <v>4.8277000000000001</v>
      </c>
      <c r="AS80" s="39">
        <v>13.2759</v>
      </c>
    </row>
    <row r="81" spans="1:45" s="68" customFormat="1" x14ac:dyDescent="0.25">
      <c r="A81" s="68">
        <v>41999</v>
      </c>
      <c r="B81" s="58" t="s">
        <v>939</v>
      </c>
      <c r="C81" s="38">
        <v>43753</v>
      </c>
      <c r="D81" s="39">
        <v>2609.0817999999999</v>
      </c>
      <c r="E81" s="47">
        <v>2</v>
      </c>
      <c r="F81" s="39">
        <v>39.380000000000003</v>
      </c>
      <c r="G81" s="58" t="s">
        <v>593</v>
      </c>
      <c r="H81" s="58" t="s">
        <v>197</v>
      </c>
      <c r="I81" s="39">
        <v>-4.9481000000000002</v>
      </c>
      <c r="J81" s="39">
        <v>-5.7218</v>
      </c>
      <c r="K81" s="39">
        <v>-5.2682000000000002</v>
      </c>
      <c r="L81" s="39">
        <v>-5.6539999999999999</v>
      </c>
      <c r="M81" s="39">
        <v>-5.4501999999999997</v>
      </c>
      <c r="N81" s="39">
        <v>1.286</v>
      </c>
      <c r="O81" s="39">
        <v>28.9879</v>
      </c>
      <c r="P81" s="39">
        <v>26.339500000000001</v>
      </c>
      <c r="Q81" s="39">
        <v>16.853100000000001</v>
      </c>
      <c r="R81" s="39">
        <v>36.632100000000001</v>
      </c>
      <c r="S81" s="39">
        <v>31.3949</v>
      </c>
      <c r="T81" s="39"/>
      <c r="U81" s="39"/>
      <c r="V81" s="39">
        <v>31.362300000000001</v>
      </c>
      <c r="W81" s="46">
        <v>183</v>
      </c>
      <c r="X81" s="46">
        <v>171</v>
      </c>
      <c r="Y81" s="46">
        <v>183</v>
      </c>
      <c r="Z81" s="46">
        <v>128</v>
      </c>
      <c r="AA81" s="46">
        <v>168</v>
      </c>
      <c r="AB81" s="46">
        <v>161</v>
      </c>
      <c r="AC81" s="46">
        <v>120</v>
      </c>
      <c r="AD81" s="46">
        <v>66</v>
      </c>
      <c r="AE81" s="46">
        <v>56</v>
      </c>
      <c r="AF81" s="46">
        <v>21</v>
      </c>
      <c r="AG81" s="46">
        <v>3</v>
      </c>
      <c r="AH81" s="46"/>
      <c r="AI81" s="46"/>
      <c r="AJ81" s="46">
        <v>27</v>
      </c>
      <c r="AK81" s="39">
        <v>3.9140000000000001</v>
      </c>
      <c r="AL81" s="39">
        <v>1.0062</v>
      </c>
      <c r="AM81" s="39">
        <v>25.034600000000001</v>
      </c>
      <c r="AN81" s="39">
        <v>0.96399999999999997</v>
      </c>
      <c r="AO81" s="39">
        <v>12409.581990000001</v>
      </c>
      <c r="AP81" s="39">
        <v>51.552199999999999</v>
      </c>
      <c r="AQ81" s="39">
        <v>28.065300000000001</v>
      </c>
      <c r="AR81" s="39">
        <v>16.752700000000001</v>
      </c>
      <c r="AS81" s="39">
        <v>3.6297999999999999</v>
      </c>
    </row>
    <row r="82" spans="1:45" s="68" customFormat="1" x14ac:dyDescent="0.25">
      <c r="A82" s="68">
        <v>17588</v>
      </c>
      <c r="B82" s="58" t="s">
        <v>940</v>
      </c>
      <c r="C82" s="38">
        <v>41775</v>
      </c>
      <c r="D82" s="39">
        <v>5065.8522000000003</v>
      </c>
      <c r="E82" s="47">
        <v>1.84</v>
      </c>
      <c r="F82" s="39">
        <v>51.45</v>
      </c>
      <c r="G82" s="58" t="s">
        <v>941</v>
      </c>
      <c r="H82" s="58" t="s">
        <v>203</v>
      </c>
      <c r="I82" s="39">
        <v>-2.0931999999999999</v>
      </c>
      <c r="J82" s="39">
        <v>-2.649</v>
      </c>
      <c r="K82" s="39">
        <v>-1.9626999999999999</v>
      </c>
      <c r="L82" s="39">
        <v>-4.0290999999999997</v>
      </c>
      <c r="M82" s="39">
        <v>1.4193</v>
      </c>
      <c r="N82" s="39">
        <v>13.450900000000001</v>
      </c>
      <c r="O82" s="39">
        <v>45.011299999999999</v>
      </c>
      <c r="P82" s="39">
        <v>34.771500000000003</v>
      </c>
      <c r="Q82" s="39">
        <v>24.059699999999999</v>
      </c>
      <c r="R82" s="39">
        <v>36.356699999999996</v>
      </c>
      <c r="S82" s="39">
        <v>26.971299999999999</v>
      </c>
      <c r="T82" s="39">
        <v>16.566400000000002</v>
      </c>
      <c r="U82" s="39">
        <v>15.714</v>
      </c>
      <c r="V82" s="39">
        <v>16.981000000000002</v>
      </c>
      <c r="W82" s="46">
        <v>53</v>
      </c>
      <c r="X82" s="46">
        <v>50</v>
      </c>
      <c r="Y82" s="46">
        <v>63</v>
      </c>
      <c r="Z82" s="46">
        <v>61</v>
      </c>
      <c r="AA82" s="46">
        <v>84</v>
      </c>
      <c r="AB82" s="46">
        <v>90</v>
      </c>
      <c r="AC82" s="46">
        <v>49</v>
      </c>
      <c r="AD82" s="46">
        <v>30</v>
      </c>
      <c r="AE82" s="46">
        <v>24</v>
      </c>
      <c r="AF82" s="46">
        <v>23</v>
      </c>
      <c r="AG82" s="46">
        <v>29</v>
      </c>
      <c r="AH82" s="46">
        <v>29</v>
      </c>
      <c r="AI82" s="46">
        <v>28</v>
      </c>
      <c r="AJ82" s="46">
        <v>95</v>
      </c>
      <c r="AK82" s="39">
        <v>7.5602999999999998</v>
      </c>
      <c r="AL82" s="39">
        <v>1.4477</v>
      </c>
      <c r="AM82" s="39">
        <v>18.8217</v>
      </c>
      <c r="AN82" s="39">
        <v>1.2086999999999999</v>
      </c>
      <c r="AO82" s="39">
        <v>48086.213650000005</v>
      </c>
      <c r="AP82" s="39">
        <v>78.279700000000005</v>
      </c>
      <c r="AQ82" s="39">
        <v>7.0984999999999996</v>
      </c>
      <c r="AR82" s="39">
        <v>9.3115000000000006</v>
      </c>
      <c r="AS82" s="39">
        <v>5.3102999999999998</v>
      </c>
    </row>
    <row r="83" spans="1:45" s="68" customFormat="1" x14ac:dyDescent="0.25">
      <c r="A83" s="68">
        <v>48896</v>
      </c>
      <c r="B83" s="58" t="s">
        <v>942</v>
      </c>
      <c r="C83" s="38">
        <v>45495</v>
      </c>
      <c r="D83" s="39">
        <v>10493.643899999999</v>
      </c>
      <c r="E83" s="47">
        <v>1.71</v>
      </c>
      <c r="F83" s="39">
        <v>9.8699999999999992</v>
      </c>
      <c r="G83" s="58" t="s">
        <v>943</v>
      </c>
      <c r="H83" s="58" t="s">
        <v>197</v>
      </c>
      <c r="I83" s="39">
        <v>-2.3738999999999999</v>
      </c>
      <c r="J83" s="39">
        <v>-2.8542999999999998</v>
      </c>
      <c r="K83" s="39">
        <v>-2.2772000000000001</v>
      </c>
      <c r="L83" s="39">
        <v>-2.7585999999999999</v>
      </c>
      <c r="M83" s="39">
        <v>-1.3</v>
      </c>
      <c r="N83" s="39"/>
      <c r="O83" s="39"/>
      <c r="P83" s="39"/>
      <c r="Q83" s="39"/>
      <c r="R83" s="39"/>
      <c r="S83" s="39"/>
      <c r="T83" s="39"/>
      <c r="U83" s="39"/>
      <c r="V83" s="39">
        <v>-1.3</v>
      </c>
      <c r="W83" s="46">
        <v>68</v>
      </c>
      <c r="X83" s="46">
        <v>52</v>
      </c>
      <c r="Y83" s="46">
        <v>76</v>
      </c>
      <c r="Z83" s="46">
        <v>34</v>
      </c>
      <c r="AA83" s="46">
        <v>131</v>
      </c>
      <c r="AB83" s="46"/>
      <c r="AC83" s="46"/>
      <c r="AD83" s="46"/>
      <c r="AE83" s="46"/>
      <c r="AF83" s="46"/>
      <c r="AG83" s="46"/>
      <c r="AH83" s="46"/>
      <c r="AI83" s="46"/>
      <c r="AJ83" s="46">
        <v>179</v>
      </c>
      <c r="AK83" s="39"/>
      <c r="AL83" s="39"/>
      <c r="AM83" s="39"/>
      <c r="AN83" s="39"/>
      <c r="AO83" s="39">
        <v>61903.892509999998</v>
      </c>
      <c r="AP83" s="39">
        <v>66.492999999999995</v>
      </c>
      <c r="AQ83" s="39">
        <v>13.2895</v>
      </c>
      <c r="AR83" s="39">
        <v>11.2601</v>
      </c>
      <c r="AS83" s="39">
        <v>8.9573999999999998</v>
      </c>
    </row>
    <row r="84" spans="1:45" s="68" customFormat="1" x14ac:dyDescent="0.25">
      <c r="A84" s="68">
        <v>44087</v>
      </c>
      <c r="B84" s="58" t="s">
        <v>944</v>
      </c>
      <c r="C84" s="38">
        <v>44113</v>
      </c>
      <c r="D84" s="39">
        <v>1651.9468999999999</v>
      </c>
      <c r="E84" s="47">
        <v>2.12</v>
      </c>
      <c r="F84" s="39">
        <v>22.43</v>
      </c>
      <c r="G84" s="58" t="s">
        <v>941</v>
      </c>
      <c r="H84" s="58" t="s">
        <v>349</v>
      </c>
      <c r="I84" s="39">
        <v>-0.75219999999999998</v>
      </c>
      <c r="J84" s="39">
        <v>-1.3632</v>
      </c>
      <c r="K84" s="39">
        <v>1.0815999999999999</v>
      </c>
      <c r="L84" s="39">
        <v>-4.1452999999999998</v>
      </c>
      <c r="M84" s="39">
        <v>9.2546999999999997</v>
      </c>
      <c r="N84" s="39">
        <v>21.637699999999999</v>
      </c>
      <c r="O84" s="39">
        <v>42.322299999999998</v>
      </c>
      <c r="P84" s="39">
        <v>30.013000000000002</v>
      </c>
      <c r="Q84" s="39">
        <v>16.7743</v>
      </c>
      <c r="R84" s="39">
        <v>22.179500000000001</v>
      </c>
      <c r="S84" s="39"/>
      <c r="T84" s="39"/>
      <c r="U84" s="39"/>
      <c r="V84" s="39">
        <v>22.161200000000001</v>
      </c>
      <c r="W84" s="46">
        <v>16</v>
      </c>
      <c r="X84" s="46">
        <v>17</v>
      </c>
      <c r="Y84" s="46">
        <v>10</v>
      </c>
      <c r="Z84" s="46">
        <v>65</v>
      </c>
      <c r="AA84" s="46">
        <v>13</v>
      </c>
      <c r="AB84" s="46">
        <v>20</v>
      </c>
      <c r="AC84" s="46">
        <v>55</v>
      </c>
      <c r="AD84" s="46">
        <v>54</v>
      </c>
      <c r="AE84" s="46">
        <v>57</v>
      </c>
      <c r="AF84" s="46">
        <v>69</v>
      </c>
      <c r="AG84" s="46"/>
      <c r="AH84" s="46"/>
      <c r="AI84" s="46"/>
      <c r="AJ84" s="46">
        <v>59</v>
      </c>
      <c r="AK84" s="39">
        <v>1.6496</v>
      </c>
      <c r="AL84" s="39">
        <v>0.78390000000000004</v>
      </c>
      <c r="AM84" s="39">
        <v>17.1889</v>
      </c>
      <c r="AN84" s="39">
        <v>0.95679999999999998</v>
      </c>
      <c r="AO84" s="39">
        <v>45326.022960000002</v>
      </c>
      <c r="AP84" s="39">
        <v>64.031999999999996</v>
      </c>
      <c r="AQ84" s="39">
        <v>2.9295</v>
      </c>
      <c r="AR84" s="39">
        <v>26.912700000000001</v>
      </c>
      <c r="AS84" s="39">
        <v>6.1257999999999999</v>
      </c>
    </row>
    <row r="85" spans="1:45" s="68" customFormat="1" x14ac:dyDescent="0.25">
      <c r="A85" s="68">
        <v>1680</v>
      </c>
      <c r="B85" s="58" t="s">
        <v>945</v>
      </c>
      <c r="C85" s="38">
        <v>38686</v>
      </c>
      <c r="D85" s="39">
        <v>1450.8414</v>
      </c>
      <c r="E85" s="47">
        <v>2.2599999999999998</v>
      </c>
      <c r="F85" s="39">
        <v>161.94</v>
      </c>
      <c r="G85" s="58" t="s">
        <v>946</v>
      </c>
      <c r="H85" s="58" t="s">
        <v>249</v>
      </c>
      <c r="I85" s="39">
        <v>-0.69299999999999995</v>
      </c>
      <c r="J85" s="39">
        <v>-0.97840000000000005</v>
      </c>
      <c r="K85" s="39">
        <v>0.83440000000000003</v>
      </c>
      <c r="L85" s="39">
        <v>-2.9777</v>
      </c>
      <c r="M85" s="39">
        <v>5.3954000000000004</v>
      </c>
      <c r="N85" s="39">
        <v>17.971900000000002</v>
      </c>
      <c r="O85" s="39">
        <v>42.302300000000002</v>
      </c>
      <c r="P85" s="39">
        <v>30.029599999999999</v>
      </c>
      <c r="Q85" s="39">
        <v>20.325399999999998</v>
      </c>
      <c r="R85" s="39">
        <v>29.331700000000001</v>
      </c>
      <c r="S85" s="39">
        <v>23.788399999999999</v>
      </c>
      <c r="T85" s="39">
        <v>16.384799999999998</v>
      </c>
      <c r="U85" s="39">
        <v>15.6134</v>
      </c>
      <c r="V85" s="39">
        <v>15.8706</v>
      </c>
      <c r="W85" s="46">
        <v>15</v>
      </c>
      <c r="X85" s="46">
        <v>12</v>
      </c>
      <c r="Y85" s="46">
        <v>11</v>
      </c>
      <c r="Z85" s="46">
        <v>36</v>
      </c>
      <c r="AA85" s="46">
        <v>31</v>
      </c>
      <c r="AB85" s="46">
        <v>45</v>
      </c>
      <c r="AC85" s="46">
        <v>56</v>
      </c>
      <c r="AD85" s="46">
        <v>53</v>
      </c>
      <c r="AE85" s="46">
        <v>40</v>
      </c>
      <c r="AF85" s="46">
        <v>33</v>
      </c>
      <c r="AG85" s="46">
        <v>40</v>
      </c>
      <c r="AH85" s="46">
        <v>30</v>
      </c>
      <c r="AI85" s="46">
        <v>30</v>
      </c>
      <c r="AJ85" s="46">
        <v>112</v>
      </c>
      <c r="AK85" s="39">
        <v>3.5080999999999998</v>
      </c>
      <c r="AL85" s="39">
        <v>1.288</v>
      </c>
      <c r="AM85" s="39">
        <v>15.2064</v>
      </c>
      <c r="AN85" s="39">
        <v>0.98860000000000003</v>
      </c>
      <c r="AO85" s="39">
        <v>56377.225600000005</v>
      </c>
      <c r="AP85" s="39">
        <v>64.459999999999994</v>
      </c>
      <c r="AQ85" s="39">
        <v>9.2629000000000001</v>
      </c>
      <c r="AR85" s="39">
        <v>10.230499999999999</v>
      </c>
      <c r="AS85" s="39">
        <v>16.046500000000002</v>
      </c>
    </row>
    <row r="86" spans="1:45" s="68" customFormat="1" x14ac:dyDescent="0.25">
      <c r="A86" s="68">
        <v>1517</v>
      </c>
      <c r="B86" s="58" t="s">
        <v>947</v>
      </c>
      <c r="C86" s="38">
        <v>36250</v>
      </c>
      <c r="D86" s="39">
        <v>1884.6738</v>
      </c>
      <c r="E86" s="47">
        <v>2.14</v>
      </c>
      <c r="F86" s="39">
        <v>508.07</v>
      </c>
      <c r="G86" s="58" t="s">
        <v>948</v>
      </c>
      <c r="H86" s="58" t="s">
        <v>935</v>
      </c>
      <c r="I86" s="39">
        <v>-1.0401</v>
      </c>
      <c r="J86" s="39">
        <v>-3.1583999999999999</v>
      </c>
      <c r="K86" s="39">
        <v>-4.1829000000000001</v>
      </c>
      <c r="L86" s="39">
        <v>-7.8749000000000002</v>
      </c>
      <c r="M86" s="39">
        <v>-1.4318</v>
      </c>
      <c r="N86" s="39">
        <v>14.209</v>
      </c>
      <c r="O86" s="39">
        <v>14.554</v>
      </c>
      <c r="P86" s="39">
        <v>15.4931</v>
      </c>
      <c r="Q86" s="39">
        <v>15.3864</v>
      </c>
      <c r="R86" s="39">
        <v>21.5243</v>
      </c>
      <c r="S86" s="39">
        <v>14.869199999999999</v>
      </c>
      <c r="T86" s="39">
        <v>13.345700000000001</v>
      </c>
      <c r="U86" s="39">
        <v>13.879300000000001</v>
      </c>
      <c r="V86" s="39">
        <v>16.599</v>
      </c>
      <c r="W86" s="46">
        <v>24</v>
      </c>
      <c r="X86" s="46">
        <v>57</v>
      </c>
      <c r="Y86" s="46">
        <v>160</v>
      </c>
      <c r="Z86" s="46">
        <v>177</v>
      </c>
      <c r="AA86" s="46">
        <v>135</v>
      </c>
      <c r="AB86" s="46">
        <v>75</v>
      </c>
      <c r="AC86" s="46">
        <v>143</v>
      </c>
      <c r="AD86" s="46">
        <v>116</v>
      </c>
      <c r="AE86" s="46">
        <v>66</v>
      </c>
      <c r="AF86" s="46">
        <v>74</v>
      </c>
      <c r="AG86" s="46">
        <v>75</v>
      </c>
      <c r="AH86" s="46">
        <v>53</v>
      </c>
      <c r="AI86" s="46">
        <v>44</v>
      </c>
      <c r="AJ86" s="46">
        <v>101</v>
      </c>
      <c r="AK86" s="39">
        <v>8.1272000000000002</v>
      </c>
      <c r="AL86" s="39">
        <v>2.8062</v>
      </c>
      <c r="AM86" s="39">
        <v>5.3905000000000003</v>
      </c>
      <c r="AN86" s="39">
        <v>0.44240000000000002</v>
      </c>
      <c r="AO86" s="39">
        <v>39338.297830000003</v>
      </c>
      <c r="AP86" s="39">
        <v>77.172700000000006</v>
      </c>
      <c r="AQ86" s="39">
        <v>7.4023000000000003</v>
      </c>
      <c r="AR86" s="39">
        <v>10.337400000000001</v>
      </c>
      <c r="AS86" s="39">
        <v>5.0876000000000001</v>
      </c>
    </row>
    <row r="87" spans="1:45" s="68" customFormat="1" x14ac:dyDescent="0.25">
      <c r="A87" s="68">
        <v>46546</v>
      </c>
      <c r="B87" s="58" t="s">
        <v>949</v>
      </c>
      <c r="C87" s="38">
        <v>44669</v>
      </c>
      <c r="D87" s="39">
        <v>2679.2894000000001</v>
      </c>
      <c r="E87" s="47">
        <v>2.0099999999999998</v>
      </c>
      <c r="F87" s="39">
        <v>16.78</v>
      </c>
      <c r="G87" s="58" t="s">
        <v>950</v>
      </c>
      <c r="H87" s="58" t="s">
        <v>268</v>
      </c>
      <c r="I87" s="39">
        <v>-1.6989000000000001</v>
      </c>
      <c r="J87" s="39">
        <v>-2.3851</v>
      </c>
      <c r="K87" s="39">
        <v>-1.4100999999999999</v>
      </c>
      <c r="L87" s="39">
        <v>-4.7672999999999996</v>
      </c>
      <c r="M87" s="39">
        <v>-0.23780000000000001</v>
      </c>
      <c r="N87" s="39">
        <v>11.8667</v>
      </c>
      <c r="O87" s="39">
        <v>33.386299999999999</v>
      </c>
      <c r="P87" s="39">
        <v>25.917000000000002</v>
      </c>
      <c r="Q87" s="39"/>
      <c r="R87" s="39"/>
      <c r="S87" s="39"/>
      <c r="T87" s="39"/>
      <c r="U87" s="39"/>
      <c r="V87" s="39">
        <v>22.8508</v>
      </c>
      <c r="W87" s="46">
        <v>33</v>
      </c>
      <c r="X87" s="46">
        <v>38</v>
      </c>
      <c r="Y87" s="46">
        <v>53</v>
      </c>
      <c r="Z87" s="46">
        <v>89</v>
      </c>
      <c r="AA87" s="46">
        <v>101</v>
      </c>
      <c r="AB87" s="46">
        <v>109</v>
      </c>
      <c r="AC87" s="46">
        <v>99</v>
      </c>
      <c r="AD87" s="46">
        <v>71</v>
      </c>
      <c r="AE87" s="46"/>
      <c r="AF87" s="46"/>
      <c r="AG87" s="46"/>
      <c r="AH87" s="46"/>
      <c r="AI87" s="46"/>
      <c r="AJ87" s="46">
        <v>54</v>
      </c>
      <c r="AK87" s="39">
        <v>8.3358000000000008</v>
      </c>
      <c r="AL87" s="39">
        <v>2.4554</v>
      </c>
      <c r="AM87" s="39">
        <v>10.063700000000001</v>
      </c>
      <c r="AN87" s="39">
        <v>0.65180000000000005</v>
      </c>
      <c r="AO87" s="39">
        <v>40116.94541</v>
      </c>
      <c r="AP87" s="39">
        <v>59.265900000000002</v>
      </c>
      <c r="AQ87" s="39">
        <v>4.1704999999999997</v>
      </c>
      <c r="AR87" s="39">
        <v>21.854900000000001</v>
      </c>
      <c r="AS87" s="39">
        <v>14.7087</v>
      </c>
    </row>
    <row r="88" spans="1:45" s="68" customFormat="1" x14ac:dyDescent="0.25">
      <c r="A88" s="68">
        <v>42140</v>
      </c>
      <c r="B88" s="129" t="s">
        <v>951</v>
      </c>
      <c r="C88" s="38">
        <v>43480</v>
      </c>
      <c r="D88" s="39">
        <v>24792.545999999998</v>
      </c>
      <c r="E88" s="47">
        <v>1.61</v>
      </c>
      <c r="F88" s="39">
        <v>34.369999999999997</v>
      </c>
      <c r="G88" s="58" t="s">
        <v>952</v>
      </c>
      <c r="H88" s="58" t="s">
        <v>349</v>
      </c>
      <c r="I88" s="39">
        <v>-1.4903999999999999</v>
      </c>
      <c r="J88" s="39">
        <v>-1.8280000000000001</v>
      </c>
      <c r="K88" s="39">
        <v>-1.4903999999999999</v>
      </c>
      <c r="L88" s="39">
        <v>-4.3684000000000003</v>
      </c>
      <c r="M88" s="39">
        <v>3.3062999999999998</v>
      </c>
      <c r="N88" s="39">
        <v>14.7196</v>
      </c>
      <c r="O88" s="39">
        <v>38.421300000000002</v>
      </c>
      <c r="P88" s="39">
        <v>32.421999999999997</v>
      </c>
      <c r="Q88" s="39">
        <v>24.151700000000002</v>
      </c>
      <c r="R88" s="39">
        <v>39.375300000000003</v>
      </c>
      <c r="S88" s="39">
        <v>28.126999999999999</v>
      </c>
      <c r="T88" s="39"/>
      <c r="U88" s="39"/>
      <c r="V88" s="39">
        <v>23.846399999999999</v>
      </c>
      <c r="W88" s="46">
        <v>32</v>
      </c>
      <c r="X88" s="46">
        <v>22</v>
      </c>
      <c r="Y88" s="46">
        <v>56</v>
      </c>
      <c r="Z88" s="46">
        <v>75</v>
      </c>
      <c r="AA88" s="46">
        <v>58</v>
      </c>
      <c r="AB88" s="46">
        <v>71</v>
      </c>
      <c r="AC88" s="46">
        <v>71</v>
      </c>
      <c r="AD88" s="46">
        <v>40</v>
      </c>
      <c r="AE88" s="46">
        <v>23</v>
      </c>
      <c r="AF88" s="46">
        <v>15</v>
      </c>
      <c r="AG88" s="46">
        <v>18</v>
      </c>
      <c r="AH88" s="46"/>
      <c r="AI88" s="46"/>
      <c r="AJ88" s="46">
        <v>47</v>
      </c>
      <c r="AK88" s="39">
        <v>10.7035</v>
      </c>
      <c r="AL88" s="39">
        <v>1.6324999999999998</v>
      </c>
      <c r="AM88" s="39">
        <v>17.059999999999999</v>
      </c>
      <c r="AN88" s="39">
        <v>1.0527</v>
      </c>
      <c r="AO88" s="39">
        <v>47200.480530000001</v>
      </c>
      <c r="AP88" s="39">
        <v>61.1248</v>
      </c>
      <c r="AQ88" s="39">
        <v>16.803000000000001</v>
      </c>
      <c r="AR88" s="39">
        <v>9.8979999999999997</v>
      </c>
      <c r="AS88" s="39">
        <v>12.174200000000001</v>
      </c>
    </row>
    <row r="89" spans="1:45" s="68" customFormat="1" x14ac:dyDescent="0.25">
      <c r="A89" s="68">
        <v>1629</v>
      </c>
      <c r="B89" s="58" t="s">
        <v>953</v>
      </c>
      <c r="C89" s="38">
        <v>38595</v>
      </c>
      <c r="D89" s="39">
        <v>6423.8791000000001</v>
      </c>
      <c r="E89" s="47">
        <v>1.9</v>
      </c>
      <c r="F89" s="39">
        <v>190.63</v>
      </c>
      <c r="G89" s="58" t="s">
        <v>396</v>
      </c>
      <c r="H89" s="58" t="s">
        <v>935</v>
      </c>
      <c r="I89" s="39">
        <v>-3.2776999999999998</v>
      </c>
      <c r="J89" s="39">
        <v>-3.4588999999999999</v>
      </c>
      <c r="K89" s="39">
        <v>-2.4861</v>
      </c>
      <c r="L89" s="39">
        <v>-4.1193</v>
      </c>
      <c r="M89" s="39">
        <v>-0.56340000000000001</v>
      </c>
      <c r="N89" s="39">
        <v>12.2872</v>
      </c>
      <c r="O89" s="39">
        <v>51.823799999999999</v>
      </c>
      <c r="P89" s="39">
        <v>42.884900000000002</v>
      </c>
      <c r="Q89" s="39">
        <v>31.9527</v>
      </c>
      <c r="R89" s="39">
        <v>46.563400000000001</v>
      </c>
      <c r="S89" s="39">
        <v>31.341699999999999</v>
      </c>
      <c r="T89" s="39">
        <v>20.703700000000001</v>
      </c>
      <c r="U89" s="39">
        <v>17.4359</v>
      </c>
      <c r="V89" s="39">
        <v>16.635100000000001</v>
      </c>
      <c r="W89" s="46">
        <v>131</v>
      </c>
      <c r="X89" s="46">
        <v>66</v>
      </c>
      <c r="Y89" s="46">
        <v>84</v>
      </c>
      <c r="Z89" s="46">
        <v>64</v>
      </c>
      <c r="AA89" s="46">
        <v>112</v>
      </c>
      <c r="AB89" s="46">
        <v>102</v>
      </c>
      <c r="AC89" s="46">
        <v>20</v>
      </c>
      <c r="AD89" s="46">
        <v>13</v>
      </c>
      <c r="AE89" s="46">
        <v>3</v>
      </c>
      <c r="AF89" s="46">
        <v>1</v>
      </c>
      <c r="AG89" s="46">
        <v>4</v>
      </c>
      <c r="AH89" s="46">
        <v>8</v>
      </c>
      <c r="AI89" s="46">
        <v>15</v>
      </c>
      <c r="AJ89" s="46">
        <v>100</v>
      </c>
      <c r="AK89" s="39"/>
      <c r="AL89" s="39">
        <v>1.8914</v>
      </c>
      <c r="AM89" s="39">
        <v>19.273299999999999</v>
      </c>
      <c r="AN89" s="39"/>
      <c r="AO89" s="39">
        <v>27923.560700000002</v>
      </c>
      <c r="AP89" s="39">
        <v>47.507599999999996</v>
      </c>
      <c r="AQ89" s="39">
        <v>14.0595</v>
      </c>
      <c r="AR89" s="39">
        <v>30.090199999999999</v>
      </c>
      <c r="AS89" s="39">
        <v>8.3427000000000007</v>
      </c>
    </row>
    <row r="90" spans="1:45" s="68" customFormat="1" x14ac:dyDescent="0.25">
      <c r="A90" s="68">
        <v>47918</v>
      </c>
      <c r="B90" s="58" t="s">
        <v>954</v>
      </c>
      <c r="C90" s="38">
        <v>45044</v>
      </c>
      <c r="D90" s="39">
        <v>6653.7946000000002</v>
      </c>
      <c r="E90" s="47">
        <v>1.8</v>
      </c>
      <c r="F90" s="39">
        <v>18.059999999999999</v>
      </c>
      <c r="G90" s="58" t="s">
        <v>221</v>
      </c>
      <c r="H90" s="58" t="s">
        <v>349</v>
      </c>
      <c r="I90" s="39">
        <v>-0.9325</v>
      </c>
      <c r="J90" s="39">
        <v>-1.8478000000000001</v>
      </c>
      <c r="K90" s="39">
        <v>0.33329999999999999</v>
      </c>
      <c r="L90" s="39">
        <v>-2.6415000000000002</v>
      </c>
      <c r="M90" s="39">
        <v>4.3930999999999996</v>
      </c>
      <c r="N90" s="39">
        <v>19.840699999999998</v>
      </c>
      <c r="O90" s="39">
        <v>53.050800000000002</v>
      </c>
      <c r="P90" s="39"/>
      <c r="Q90" s="39"/>
      <c r="R90" s="39"/>
      <c r="S90" s="39"/>
      <c r="T90" s="39"/>
      <c r="U90" s="39"/>
      <c r="V90" s="39">
        <v>48.895600000000002</v>
      </c>
      <c r="W90" s="46">
        <v>20</v>
      </c>
      <c r="X90" s="46">
        <v>23</v>
      </c>
      <c r="Y90" s="46">
        <v>19</v>
      </c>
      <c r="Z90" s="46">
        <v>32</v>
      </c>
      <c r="AA90" s="46">
        <v>41</v>
      </c>
      <c r="AB90" s="46">
        <v>30</v>
      </c>
      <c r="AC90" s="46">
        <v>17</v>
      </c>
      <c r="AD90" s="46"/>
      <c r="AE90" s="46"/>
      <c r="AF90" s="46"/>
      <c r="AG90" s="46"/>
      <c r="AH90" s="46"/>
      <c r="AI90" s="46"/>
      <c r="AJ90" s="46">
        <v>5</v>
      </c>
      <c r="AK90" s="39">
        <v>26.602799999999998</v>
      </c>
      <c r="AL90" s="39">
        <v>16.6554</v>
      </c>
      <c r="AM90" s="39">
        <v>3.1286</v>
      </c>
      <c r="AN90" s="39">
        <v>0.74390000000000001</v>
      </c>
      <c r="AO90" s="39">
        <v>31784.633870000001</v>
      </c>
      <c r="AP90" s="39">
        <v>56.823999999999998</v>
      </c>
      <c r="AQ90" s="39">
        <v>16.710799999999999</v>
      </c>
      <c r="AR90" s="39">
        <v>11.834899999999999</v>
      </c>
      <c r="AS90" s="39">
        <v>14.6304</v>
      </c>
    </row>
    <row r="91" spans="1:45" s="68" customFormat="1" x14ac:dyDescent="0.25">
      <c r="A91" s="68">
        <v>32077</v>
      </c>
      <c r="B91" s="58" t="s">
        <v>955</v>
      </c>
      <c r="C91" s="38">
        <v>43384</v>
      </c>
      <c r="D91" s="39">
        <v>7041.7766000000001</v>
      </c>
      <c r="E91" s="47">
        <v>1.8</v>
      </c>
      <c r="F91" s="39">
        <v>34.44</v>
      </c>
      <c r="G91" s="58" t="s">
        <v>956</v>
      </c>
      <c r="H91" s="58" t="s">
        <v>203</v>
      </c>
      <c r="I91" s="39">
        <v>-3.4752999999999998</v>
      </c>
      <c r="J91" s="39">
        <v>-4.3598999999999997</v>
      </c>
      <c r="K91" s="39">
        <v>-3.2584</v>
      </c>
      <c r="L91" s="39">
        <v>-4.3333000000000004</v>
      </c>
      <c r="M91" s="39">
        <v>-2.6844000000000001</v>
      </c>
      <c r="N91" s="39">
        <v>11.3482</v>
      </c>
      <c r="O91" s="39">
        <v>48.384300000000003</v>
      </c>
      <c r="P91" s="39">
        <v>39.877000000000002</v>
      </c>
      <c r="Q91" s="39">
        <v>25.795500000000001</v>
      </c>
      <c r="R91" s="39">
        <v>36.610399999999998</v>
      </c>
      <c r="S91" s="39">
        <v>27.123699999999999</v>
      </c>
      <c r="T91" s="39"/>
      <c r="U91" s="39"/>
      <c r="V91" s="39">
        <v>22.738900000000001</v>
      </c>
      <c r="W91" s="46">
        <v>137</v>
      </c>
      <c r="X91" s="46">
        <v>105</v>
      </c>
      <c r="Y91" s="46">
        <v>124</v>
      </c>
      <c r="Z91" s="46">
        <v>72</v>
      </c>
      <c r="AA91" s="46">
        <v>152</v>
      </c>
      <c r="AB91" s="46">
        <v>120</v>
      </c>
      <c r="AC91" s="46">
        <v>30</v>
      </c>
      <c r="AD91" s="46">
        <v>18</v>
      </c>
      <c r="AE91" s="46">
        <v>19</v>
      </c>
      <c r="AF91" s="46">
        <v>22</v>
      </c>
      <c r="AG91" s="46">
        <v>28</v>
      </c>
      <c r="AH91" s="46"/>
      <c r="AI91" s="46"/>
      <c r="AJ91" s="46">
        <v>55</v>
      </c>
      <c r="AK91" s="39">
        <v>-5.3032000000000004</v>
      </c>
      <c r="AL91" s="39">
        <v>1.2429000000000001</v>
      </c>
      <c r="AM91" s="39">
        <v>22.735299999999999</v>
      </c>
      <c r="AN91" s="39">
        <v>0.88859999999999995</v>
      </c>
      <c r="AO91" s="39">
        <v>22023.539540000002</v>
      </c>
      <c r="AP91" s="39">
        <v>54.3352</v>
      </c>
      <c r="AQ91" s="39">
        <v>22.316199999999998</v>
      </c>
      <c r="AR91" s="39">
        <v>18.782499999999999</v>
      </c>
      <c r="AS91" s="39">
        <v>4.5662000000000003</v>
      </c>
    </row>
    <row r="92" spans="1:45" s="68" customFormat="1" x14ac:dyDescent="0.25">
      <c r="A92" s="68">
        <v>41965</v>
      </c>
      <c r="B92" s="58" t="s">
        <v>957</v>
      </c>
      <c r="C92" s="38">
        <v>43633</v>
      </c>
      <c r="D92" s="39">
        <v>1884.7909</v>
      </c>
      <c r="E92" s="47">
        <v>2.1</v>
      </c>
      <c r="F92" s="39">
        <v>29.35</v>
      </c>
      <c r="G92" s="58" t="s">
        <v>934</v>
      </c>
      <c r="H92" s="58" t="s">
        <v>349</v>
      </c>
      <c r="I92" s="39">
        <v>-0.84460000000000002</v>
      </c>
      <c r="J92" s="39">
        <v>-2.036</v>
      </c>
      <c r="K92" s="39">
        <v>-0.77759999999999996</v>
      </c>
      <c r="L92" s="39">
        <v>-3.1673</v>
      </c>
      <c r="M92" s="39">
        <v>2.1579999999999999</v>
      </c>
      <c r="N92" s="39">
        <v>17.212499999999999</v>
      </c>
      <c r="O92" s="39">
        <v>30.155200000000001</v>
      </c>
      <c r="P92" s="39">
        <v>24.250499999999999</v>
      </c>
      <c r="Q92" s="39">
        <v>15.8476</v>
      </c>
      <c r="R92" s="39">
        <v>26.346599999999999</v>
      </c>
      <c r="S92" s="39">
        <v>22.942599999999999</v>
      </c>
      <c r="T92" s="39"/>
      <c r="U92" s="39"/>
      <c r="V92" s="39">
        <v>22.290400000000002</v>
      </c>
      <c r="W92" s="46">
        <v>18</v>
      </c>
      <c r="X92" s="46">
        <v>30</v>
      </c>
      <c r="Y92" s="46">
        <v>43</v>
      </c>
      <c r="Z92" s="46">
        <v>37</v>
      </c>
      <c r="AA92" s="46">
        <v>73</v>
      </c>
      <c r="AB92" s="46">
        <v>49</v>
      </c>
      <c r="AC92" s="46">
        <v>114</v>
      </c>
      <c r="AD92" s="46">
        <v>82</v>
      </c>
      <c r="AE92" s="46">
        <v>61</v>
      </c>
      <c r="AF92" s="46">
        <v>45</v>
      </c>
      <c r="AG92" s="46">
        <v>45</v>
      </c>
      <c r="AH92" s="46"/>
      <c r="AI92" s="46"/>
      <c r="AJ92" s="46">
        <v>58</v>
      </c>
      <c r="AK92" s="39">
        <v>1.9757</v>
      </c>
      <c r="AL92" s="39">
        <v>1.1093999999999999</v>
      </c>
      <c r="AM92" s="39">
        <v>14.6532</v>
      </c>
      <c r="AN92" s="39">
        <v>0.92349999999999999</v>
      </c>
      <c r="AO92" s="39">
        <v>23071.22838</v>
      </c>
      <c r="AP92" s="39">
        <v>44.7712</v>
      </c>
      <c r="AQ92" s="39">
        <v>21.0928</v>
      </c>
      <c r="AR92" s="39">
        <v>22.409600000000001</v>
      </c>
      <c r="AS92" s="39">
        <v>11.7264</v>
      </c>
    </row>
    <row r="93" spans="1:45" s="68" customFormat="1" x14ac:dyDescent="0.25">
      <c r="A93" s="68">
        <v>45683</v>
      </c>
      <c r="B93" s="58" t="s">
        <v>958</v>
      </c>
      <c r="C93" s="38">
        <v>44487</v>
      </c>
      <c r="D93" s="39">
        <v>1661.7414000000001</v>
      </c>
      <c r="E93" s="47">
        <v>0.96</v>
      </c>
      <c r="F93" s="39">
        <v>14.678100000000001</v>
      </c>
      <c r="G93" s="58" t="s">
        <v>959</v>
      </c>
      <c r="H93" s="58" t="s">
        <v>403</v>
      </c>
      <c r="I93" s="39">
        <v>0.17949999999999999</v>
      </c>
      <c r="J93" s="39">
        <v>-0.39489999999999997</v>
      </c>
      <c r="K93" s="39">
        <v>2.919</v>
      </c>
      <c r="L93" s="39">
        <v>3.5331000000000001</v>
      </c>
      <c r="M93" s="39">
        <v>4.7605000000000004</v>
      </c>
      <c r="N93" s="39">
        <v>20.0702</v>
      </c>
      <c r="O93" s="39">
        <v>40.767400000000002</v>
      </c>
      <c r="P93" s="39">
        <v>34.488700000000001</v>
      </c>
      <c r="Q93" s="39">
        <v>13.3697</v>
      </c>
      <c r="R93" s="39"/>
      <c r="S93" s="39"/>
      <c r="T93" s="39"/>
      <c r="U93" s="39"/>
      <c r="V93" s="39">
        <v>13.5937</v>
      </c>
      <c r="W93" s="46">
        <v>2</v>
      </c>
      <c r="X93" s="46">
        <v>8</v>
      </c>
      <c r="Y93" s="46">
        <v>3</v>
      </c>
      <c r="Z93" s="46">
        <v>2</v>
      </c>
      <c r="AA93" s="46">
        <v>38</v>
      </c>
      <c r="AB93" s="46">
        <v>29</v>
      </c>
      <c r="AC93" s="46">
        <v>62</v>
      </c>
      <c r="AD93" s="46">
        <v>33</v>
      </c>
      <c r="AE93" s="46">
        <v>78</v>
      </c>
      <c r="AF93" s="46"/>
      <c r="AG93" s="46"/>
      <c r="AH93" s="46"/>
      <c r="AI93" s="46"/>
      <c r="AJ93" s="46">
        <v>127</v>
      </c>
      <c r="AK93" s="39">
        <v>4.6223999999999998</v>
      </c>
      <c r="AL93" s="39">
        <v>0.75890000000000002</v>
      </c>
      <c r="AM93" s="39">
        <v>23.0351</v>
      </c>
      <c r="AN93" s="39">
        <v>0.91</v>
      </c>
      <c r="AO93" s="39">
        <v>-2146826273</v>
      </c>
      <c r="AP93" s="39"/>
      <c r="AQ93" s="39"/>
      <c r="AR93" s="39"/>
      <c r="AS93" s="39">
        <v>100</v>
      </c>
    </row>
    <row r="94" spans="1:45" s="68" customFormat="1" x14ac:dyDescent="0.25">
      <c r="A94" s="68">
        <v>36398</v>
      </c>
      <c r="B94" s="58" t="s">
        <v>960</v>
      </c>
      <c r="C94" s="38">
        <v>43294</v>
      </c>
      <c r="D94" s="39">
        <v>4987.4870000000001</v>
      </c>
      <c r="E94" s="47">
        <v>1.92</v>
      </c>
      <c r="F94" s="39">
        <v>38.06</v>
      </c>
      <c r="G94" s="58" t="s">
        <v>961</v>
      </c>
      <c r="H94" s="58" t="s">
        <v>249</v>
      </c>
      <c r="I94" s="39">
        <v>-2.4853000000000001</v>
      </c>
      <c r="J94" s="39">
        <v>-3.3028</v>
      </c>
      <c r="K94" s="39">
        <v>-1.806</v>
      </c>
      <c r="L94" s="39">
        <v>-1.4755</v>
      </c>
      <c r="M94" s="39">
        <v>12.7036</v>
      </c>
      <c r="N94" s="39">
        <v>25.156199999999998</v>
      </c>
      <c r="O94" s="39">
        <v>58.385399999999997</v>
      </c>
      <c r="P94" s="39">
        <v>40.589300000000001</v>
      </c>
      <c r="Q94" s="39">
        <v>22.703299999999999</v>
      </c>
      <c r="R94" s="39">
        <v>24.444700000000001</v>
      </c>
      <c r="S94" s="39">
        <v>31.2425</v>
      </c>
      <c r="T94" s="39"/>
      <c r="U94" s="39"/>
      <c r="V94" s="39">
        <v>23.708400000000001</v>
      </c>
      <c r="W94" s="46">
        <v>78</v>
      </c>
      <c r="X94" s="46">
        <v>61</v>
      </c>
      <c r="Y94" s="46">
        <v>61</v>
      </c>
      <c r="Z94" s="46">
        <v>17</v>
      </c>
      <c r="AA94" s="46">
        <v>6</v>
      </c>
      <c r="AB94" s="46">
        <v>6</v>
      </c>
      <c r="AC94" s="46">
        <v>8</v>
      </c>
      <c r="AD94" s="46">
        <v>16</v>
      </c>
      <c r="AE94" s="46">
        <v>29</v>
      </c>
      <c r="AF94" s="46">
        <v>56</v>
      </c>
      <c r="AG94" s="46">
        <v>5</v>
      </c>
      <c r="AH94" s="46"/>
      <c r="AI94" s="46"/>
      <c r="AJ94" s="46">
        <v>51</v>
      </c>
      <c r="AK94" s="39">
        <v>1.7704</v>
      </c>
      <c r="AL94" s="39">
        <v>0.65949999999999998</v>
      </c>
      <c r="AM94" s="39">
        <v>25.336200000000002</v>
      </c>
      <c r="AN94" s="39">
        <v>1.0164</v>
      </c>
      <c r="AO94" s="39">
        <v>12652.709350000001</v>
      </c>
      <c r="AP94" s="39">
        <v>41.759399999999999</v>
      </c>
      <c r="AQ94" s="39">
        <v>21.6144</v>
      </c>
      <c r="AR94" s="39">
        <v>30.6477</v>
      </c>
      <c r="AS94" s="39">
        <v>5.9785000000000004</v>
      </c>
    </row>
    <row r="95" spans="1:45" s="68" customFormat="1" x14ac:dyDescent="0.25">
      <c r="A95" s="68">
        <v>46106</v>
      </c>
      <c r="B95" s="58" t="s">
        <v>962</v>
      </c>
      <c r="C95" s="38">
        <v>44816</v>
      </c>
      <c r="D95" s="39">
        <v>2538.7836000000002</v>
      </c>
      <c r="E95" s="47">
        <v>1.99</v>
      </c>
      <c r="F95" s="39">
        <v>20.75</v>
      </c>
      <c r="G95" s="58" t="s">
        <v>963</v>
      </c>
      <c r="H95" s="58" t="s">
        <v>268</v>
      </c>
      <c r="I95" s="39">
        <v>-3.5331999999999999</v>
      </c>
      <c r="J95" s="39">
        <v>-3.7570000000000001</v>
      </c>
      <c r="K95" s="39">
        <v>-3.1278999999999999</v>
      </c>
      <c r="L95" s="39">
        <v>-3.3085</v>
      </c>
      <c r="M95" s="39">
        <v>-5.2944000000000004</v>
      </c>
      <c r="N95" s="39">
        <v>7.0690999999999997</v>
      </c>
      <c r="O95" s="39">
        <v>60.728099999999998</v>
      </c>
      <c r="P95" s="39">
        <v>43.476399999999998</v>
      </c>
      <c r="Q95" s="39"/>
      <c r="R95" s="39"/>
      <c r="S95" s="39"/>
      <c r="T95" s="39"/>
      <c r="U95" s="39"/>
      <c r="V95" s="39">
        <v>41.279699999999998</v>
      </c>
      <c r="W95" s="46">
        <v>143</v>
      </c>
      <c r="X95" s="46">
        <v>80</v>
      </c>
      <c r="Y95" s="46">
        <v>117</v>
      </c>
      <c r="Z95" s="46">
        <v>41</v>
      </c>
      <c r="AA95" s="46">
        <v>166</v>
      </c>
      <c r="AB95" s="46">
        <v>148</v>
      </c>
      <c r="AC95" s="46">
        <v>4</v>
      </c>
      <c r="AD95" s="46">
        <v>11</v>
      </c>
      <c r="AE95" s="46"/>
      <c r="AF95" s="46"/>
      <c r="AG95" s="46"/>
      <c r="AH95" s="46"/>
      <c r="AI95" s="46"/>
      <c r="AJ95" s="46">
        <v>12</v>
      </c>
      <c r="AK95" s="39">
        <v>-1.8766</v>
      </c>
      <c r="AL95" s="39">
        <v>2.8235999999999999</v>
      </c>
      <c r="AM95" s="39">
        <v>22.052199999999999</v>
      </c>
      <c r="AN95" s="39">
        <v>0.8417</v>
      </c>
      <c r="AO95" s="39">
        <v>32151.603879999999</v>
      </c>
      <c r="AP95" s="39">
        <v>68.719700000000003</v>
      </c>
      <c r="AQ95" s="39">
        <v>13.2927</v>
      </c>
      <c r="AR95" s="39">
        <v>2.5926</v>
      </c>
      <c r="AS95" s="39">
        <v>15.395</v>
      </c>
    </row>
    <row r="96" spans="1:45" s="68" customFormat="1" x14ac:dyDescent="0.25">
      <c r="A96" s="68">
        <v>42805</v>
      </c>
      <c r="B96" s="58" t="s">
        <v>964</v>
      </c>
      <c r="C96" s="38">
        <v>44176</v>
      </c>
      <c r="D96" s="39">
        <v>100.7851</v>
      </c>
      <c r="E96" s="47">
        <v>1.23</v>
      </c>
      <c r="F96" s="39">
        <v>22.17</v>
      </c>
      <c r="G96" s="58" t="s">
        <v>934</v>
      </c>
      <c r="H96" s="58" t="s">
        <v>197</v>
      </c>
      <c r="I96" s="39">
        <v>-2.4636999999999998</v>
      </c>
      <c r="J96" s="39">
        <v>-3.4828000000000001</v>
      </c>
      <c r="K96" s="39">
        <v>-2.8058000000000001</v>
      </c>
      <c r="L96" s="39">
        <v>-4.4808000000000003</v>
      </c>
      <c r="M96" s="39">
        <v>1.3716999999999999</v>
      </c>
      <c r="N96" s="39">
        <v>14.989599999999999</v>
      </c>
      <c r="O96" s="39">
        <v>33.0732</v>
      </c>
      <c r="P96" s="39">
        <v>24.568899999999999</v>
      </c>
      <c r="Q96" s="39">
        <v>14.4573</v>
      </c>
      <c r="R96" s="39"/>
      <c r="S96" s="39"/>
      <c r="T96" s="39"/>
      <c r="U96" s="39"/>
      <c r="V96" s="39">
        <v>22.869299999999999</v>
      </c>
      <c r="W96" s="46">
        <v>76</v>
      </c>
      <c r="X96" s="46">
        <v>69</v>
      </c>
      <c r="Y96" s="46">
        <v>102</v>
      </c>
      <c r="Z96" s="46">
        <v>81</v>
      </c>
      <c r="AA96" s="46">
        <v>85</v>
      </c>
      <c r="AB96" s="46">
        <v>68</v>
      </c>
      <c r="AC96" s="46">
        <v>102</v>
      </c>
      <c r="AD96" s="46">
        <v>78</v>
      </c>
      <c r="AE96" s="46">
        <v>73</v>
      </c>
      <c r="AF96" s="46"/>
      <c r="AG96" s="46"/>
      <c r="AH96" s="46"/>
      <c r="AI96" s="46"/>
      <c r="AJ96" s="46">
        <v>53</v>
      </c>
      <c r="AK96" s="39">
        <v>-0.71919999999999995</v>
      </c>
      <c r="AL96" s="39">
        <v>0.97570000000000001</v>
      </c>
      <c r="AM96" s="39">
        <v>14.673999999999999</v>
      </c>
      <c r="AN96" s="39">
        <v>1.0702</v>
      </c>
      <c r="AO96" s="39">
        <v>36936.034490000005</v>
      </c>
      <c r="AP96" s="39">
        <v>56.5319</v>
      </c>
      <c r="AQ96" s="39">
        <v>28.9192</v>
      </c>
      <c r="AR96" s="39">
        <v>2.2385000000000002</v>
      </c>
      <c r="AS96" s="39">
        <v>12.3104</v>
      </c>
    </row>
    <row r="97" spans="1:45" s="68" customFormat="1" x14ac:dyDescent="0.25">
      <c r="A97" s="68">
        <v>1695</v>
      </c>
      <c r="B97" s="58" t="s">
        <v>965</v>
      </c>
      <c r="C97" s="38">
        <v>36588</v>
      </c>
      <c r="D97" s="39">
        <v>14173.3521</v>
      </c>
      <c r="E97" s="47">
        <v>1.74</v>
      </c>
      <c r="F97" s="39">
        <v>209.94</v>
      </c>
      <c r="G97" s="58" t="s">
        <v>394</v>
      </c>
      <c r="H97" s="58" t="s">
        <v>935</v>
      </c>
      <c r="I97" s="39">
        <v>-1.2650999999999999</v>
      </c>
      <c r="J97" s="39">
        <v>-2.7875999999999999</v>
      </c>
      <c r="K97" s="39">
        <v>-0.51180000000000003</v>
      </c>
      <c r="L97" s="39">
        <v>-1.9979</v>
      </c>
      <c r="M97" s="39">
        <v>6.2073</v>
      </c>
      <c r="N97" s="39">
        <v>25.255099999999999</v>
      </c>
      <c r="O97" s="39">
        <v>38.391599999999997</v>
      </c>
      <c r="P97" s="39">
        <v>25.930399999999999</v>
      </c>
      <c r="Q97" s="39">
        <v>8.8667999999999996</v>
      </c>
      <c r="R97" s="39">
        <v>25.222200000000001</v>
      </c>
      <c r="S97" s="39">
        <v>28.9711</v>
      </c>
      <c r="T97" s="39">
        <v>25.7712</v>
      </c>
      <c r="U97" s="39">
        <v>18.847100000000001</v>
      </c>
      <c r="V97" s="39">
        <v>13.143700000000001</v>
      </c>
      <c r="W97" s="46">
        <v>31</v>
      </c>
      <c r="X97" s="46">
        <v>51</v>
      </c>
      <c r="Y97" s="46">
        <v>38</v>
      </c>
      <c r="Z97" s="46">
        <v>22</v>
      </c>
      <c r="AA97" s="46">
        <v>25</v>
      </c>
      <c r="AB97" s="46">
        <v>5</v>
      </c>
      <c r="AC97" s="46">
        <v>72</v>
      </c>
      <c r="AD97" s="46">
        <v>69</v>
      </c>
      <c r="AE97" s="46">
        <v>102</v>
      </c>
      <c r="AF97" s="46">
        <v>51</v>
      </c>
      <c r="AG97" s="46">
        <v>14</v>
      </c>
      <c r="AH97" s="46">
        <v>2</v>
      </c>
      <c r="AI97" s="46">
        <v>4</v>
      </c>
      <c r="AJ97" s="46">
        <v>130</v>
      </c>
      <c r="AK97" s="39">
        <v>0.85489999999999999</v>
      </c>
      <c r="AL97" s="39">
        <v>0.53100000000000003</v>
      </c>
      <c r="AM97" s="39">
        <v>28.283300000000001</v>
      </c>
      <c r="AN97" s="39">
        <v>1.3147</v>
      </c>
      <c r="AO97" s="39">
        <v>57062.89834</v>
      </c>
      <c r="AP97" s="39">
        <v>64.942300000000003</v>
      </c>
      <c r="AQ97" s="39">
        <v>9.9426000000000005</v>
      </c>
      <c r="AR97" s="39">
        <v>14.519399999999999</v>
      </c>
      <c r="AS97" s="39">
        <v>10.595700000000001</v>
      </c>
    </row>
    <row r="98" spans="1:45" s="68" customFormat="1" x14ac:dyDescent="0.25">
      <c r="A98" s="68">
        <v>46979</v>
      </c>
      <c r="B98" s="58" t="s">
        <v>966</v>
      </c>
      <c r="C98" s="38">
        <v>44862</v>
      </c>
      <c r="D98" s="39">
        <v>3348.6012000000001</v>
      </c>
      <c r="E98" s="47">
        <v>1.94</v>
      </c>
      <c r="F98" s="39">
        <v>18.440000000000001</v>
      </c>
      <c r="G98" s="58" t="s">
        <v>967</v>
      </c>
      <c r="H98" s="58" t="s">
        <v>268</v>
      </c>
      <c r="I98" s="39">
        <v>-2.5884999999999998</v>
      </c>
      <c r="J98" s="39">
        <v>-5.5811999999999999</v>
      </c>
      <c r="K98" s="39">
        <v>-4.8011999999999997</v>
      </c>
      <c r="L98" s="39">
        <v>-6.7744999999999997</v>
      </c>
      <c r="M98" s="39">
        <v>-0.37819999999999998</v>
      </c>
      <c r="N98" s="39">
        <v>15.901899999999999</v>
      </c>
      <c r="O98" s="39">
        <v>45.082599999999999</v>
      </c>
      <c r="P98" s="39"/>
      <c r="Q98" s="39"/>
      <c r="R98" s="39"/>
      <c r="S98" s="39"/>
      <c r="T98" s="39"/>
      <c r="U98" s="39"/>
      <c r="V98" s="39">
        <v>36.080800000000004</v>
      </c>
      <c r="W98" s="46">
        <v>92</v>
      </c>
      <c r="X98" s="46">
        <v>164</v>
      </c>
      <c r="Y98" s="46">
        <v>174</v>
      </c>
      <c r="Z98" s="46">
        <v>159</v>
      </c>
      <c r="AA98" s="46">
        <v>106</v>
      </c>
      <c r="AB98" s="46">
        <v>57</v>
      </c>
      <c r="AC98" s="46">
        <v>48</v>
      </c>
      <c r="AD98" s="46"/>
      <c r="AE98" s="46"/>
      <c r="AF98" s="46"/>
      <c r="AG98" s="46"/>
      <c r="AH98" s="46"/>
      <c r="AI98" s="46"/>
      <c r="AJ98" s="46">
        <v>18</v>
      </c>
      <c r="AK98" s="39">
        <v>10.138500000000001</v>
      </c>
      <c r="AL98" s="39">
        <v>4.5755999999999997</v>
      </c>
      <c r="AM98" s="39">
        <v>10.588699999999999</v>
      </c>
      <c r="AN98" s="39">
        <v>0.67979999999999996</v>
      </c>
      <c r="AO98" s="39">
        <v>20986.163500000002</v>
      </c>
      <c r="AP98" s="39">
        <v>68.402699999999996</v>
      </c>
      <c r="AQ98" s="39">
        <v>7.5625</v>
      </c>
      <c r="AR98" s="39">
        <v>16.942499999999999</v>
      </c>
      <c r="AS98" s="39">
        <v>7.0922000000000001</v>
      </c>
    </row>
    <row r="99" spans="1:45" s="68" customFormat="1" x14ac:dyDescent="0.25">
      <c r="A99" s="68">
        <v>15655</v>
      </c>
      <c r="B99" s="58" t="s">
        <v>968</v>
      </c>
      <c r="C99" s="38">
        <v>41096</v>
      </c>
      <c r="D99" s="39">
        <v>3336.4991</v>
      </c>
      <c r="E99" s="47">
        <v>1.99</v>
      </c>
      <c r="F99" s="39">
        <v>63.99</v>
      </c>
      <c r="G99" s="58" t="s">
        <v>969</v>
      </c>
      <c r="H99" s="58" t="s">
        <v>268</v>
      </c>
      <c r="I99" s="39">
        <v>-0.66749999999999998</v>
      </c>
      <c r="J99" s="39">
        <v>-0.29599999999999999</v>
      </c>
      <c r="K99" s="39">
        <v>1.5713999999999999</v>
      </c>
      <c r="L99" s="39">
        <v>1.9598</v>
      </c>
      <c r="M99" s="39">
        <v>9.0490999999999993</v>
      </c>
      <c r="N99" s="39">
        <v>13.5581</v>
      </c>
      <c r="O99" s="39">
        <v>31.207699999999999</v>
      </c>
      <c r="P99" s="39">
        <v>25.104700000000001</v>
      </c>
      <c r="Q99" s="39">
        <v>11.2186</v>
      </c>
      <c r="R99" s="39">
        <v>16.9603</v>
      </c>
      <c r="S99" s="39">
        <v>16.8992</v>
      </c>
      <c r="T99" s="39">
        <v>16.6478</v>
      </c>
      <c r="U99" s="39">
        <v>14.337300000000001</v>
      </c>
      <c r="V99" s="39">
        <v>16.286799999999999</v>
      </c>
      <c r="W99" s="46">
        <v>13</v>
      </c>
      <c r="X99" s="46">
        <v>7</v>
      </c>
      <c r="Y99" s="46">
        <v>6</v>
      </c>
      <c r="Z99" s="46">
        <v>6</v>
      </c>
      <c r="AA99" s="46">
        <v>14</v>
      </c>
      <c r="AB99" s="46">
        <v>88</v>
      </c>
      <c r="AC99" s="46">
        <v>108</v>
      </c>
      <c r="AD99" s="46">
        <v>74</v>
      </c>
      <c r="AE99" s="46">
        <v>90</v>
      </c>
      <c r="AF99" s="46">
        <v>87</v>
      </c>
      <c r="AG99" s="46">
        <v>69</v>
      </c>
      <c r="AH99" s="46">
        <v>28</v>
      </c>
      <c r="AI99" s="46">
        <v>40</v>
      </c>
      <c r="AJ99" s="46">
        <v>104</v>
      </c>
      <c r="AK99" s="39">
        <v>4.2686000000000002</v>
      </c>
      <c r="AL99" s="39">
        <v>0.63080000000000003</v>
      </c>
      <c r="AM99" s="39">
        <v>12.670500000000001</v>
      </c>
      <c r="AN99" s="39">
        <v>0.68469999999999998</v>
      </c>
      <c r="AO99" s="39">
        <v>-2146826273</v>
      </c>
      <c r="AP99" s="39"/>
      <c r="AQ99" s="39"/>
      <c r="AR99" s="39"/>
      <c r="AS99" s="39">
        <v>100</v>
      </c>
    </row>
    <row r="100" spans="1:45" s="68" customFormat="1" x14ac:dyDescent="0.25">
      <c r="A100" s="68">
        <v>2169</v>
      </c>
      <c r="B100" s="58" t="s">
        <v>970</v>
      </c>
      <c r="C100" s="38">
        <v>39183</v>
      </c>
      <c r="D100" s="39">
        <v>18469.890899999999</v>
      </c>
      <c r="E100" s="47">
        <v>1.64</v>
      </c>
      <c r="F100" s="39">
        <v>134.19</v>
      </c>
      <c r="G100" s="58" t="s">
        <v>971</v>
      </c>
      <c r="H100" s="58" t="s">
        <v>390</v>
      </c>
      <c r="I100" s="39">
        <v>-2.6974</v>
      </c>
      <c r="J100" s="39">
        <v>-4.4230999999999998</v>
      </c>
      <c r="K100" s="39">
        <v>-2.6551</v>
      </c>
      <c r="L100" s="39">
        <v>-5.1257999999999999</v>
      </c>
      <c r="M100" s="39">
        <v>3.9748999999999999</v>
      </c>
      <c r="N100" s="39">
        <v>20.4146</v>
      </c>
      <c r="O100" s="39">
        <v>47.704999999999998</v>
      </c>
      <c r="P100" s="39">
        <v>30.4176</v>
      </c>
      <c r="Q100" s="39">
        <v>19.2864</v>
      </c>
      <c r="R100" s="39">
        <v>27.459</v>
      </c>
      <c r="S100" s="39">
        <v>23.427900000000001</v>
      </c>
      <c r="T100" s="39">
        <v>17.5549</v>
      </c>
      <c r="U100" s="39">
        <v>17.267700000000001</v>
      </c>
      <c r="V100" s="39">
        <v>15.9512</v>
      </c>
      <c r="W100" s="46">
        <v>100</v>
      </c>
      <c r="X100" s="46">
        <v>110</v>
      </c>
      <c r="Y100" s="46">
        <v>91</v>
      </c>
      <c r="Z100" s="46">
        <v>105</v>
      </c>
      <c r="AA100" s="46">
        <v>50</v>
      </c>
      <c r="AB100" s="46">
        <v>27</v>
      </c>
      <c r="AC100" s="46">
        <v>31</v>
      </c>
      <c r="AD100" s="46">
        <v>49</v>
      </c>
      <c r="AE100" s="46">
        <v>46</v>
      </c>
      <c r="AF100" s="46">
        <v>38</v>
      </c>
      <c r="AG100" s="46">
        <v>42</v>
      </c>
      <c r="AH100" s="46">
        <v>25</v>
      </c>
      <c r="AI100" s="46">
        <v>21</v>
      </c>
      <c r="AJ100" s="46">
        <v>111</v>
      </c>
      <c r="AK100" s="39">
        <v>-0.53459999999999996</v>
      </c>
      <c r="AL100" s="39">
        <v>1.0158</v>
      </c>
      <c r="AM100" s="39">
        <v>17.538599999999999</v>
      </c>
      <c r="AN100" s="39">
        <v>1.127</v>
      </c>
      <c r="AO100" s="39">
        <v>33817.619610000002</v>
      </c>
      <c r="AP100" s="39">
        <v>58.054000000000002</v>
      </c>
      <c r="AQ100" s="39">
        <v>22.288799999999998</v>
      </c>
      <c r="AR100" s="39">
        <v>13.942299999999999</v>
      </c>
      <c r="AS100" s="39">
        <v>5.7149000000000001</v>
      </c>
    </row>
    <row r="101" spans="1:45" s="68" customFormat="1" x14ac:dyDescent="0.25">
      <c r="A101" s="68">
        <v>45348</v>
      </c>
      <c r="B101" s="58" t="s">
        <v>972</v>
      </c>
      <c r="C101" s="38">
        <v>44275</v>
      </c>
      <c r="D101" s="39">
        <v>547.26149999999996</v>
      </c>
      <c r="E101" s="47">
        <v>2.41</v>
      </c>
      <c r="F101" s="39">
        <v>17.91</v>
      </c>
      <c r="G101" s="58" t="s">
        <v>973</v>
      </c>
      <c r="H101" s="58" t="s">
        <v>265</v>
      </c>
      <c r="I101" s="39">
        <v>-2.3978000000000002</v>
      </c>
      <c r="J101" s="39">
        <v>-4.0707000000000004</v>
      </c>
      <c r="K101" s="39">
        <v>-1.9703999999999999</v>
      </c>
      <c r="L101" s="39">
        <v>-4.734</v>
      </c>
      <c r="M101" s="39">
        <v>2.6360999999999999</v>
      </c>
      <c r="N101" s="39">
        <v>15.3995</v>
      </c>
      <c r="O101" s="39">
        <v>32.765000000000001</v>
      </c>
      <c r="P101" s="39">
        <v>22.304600000000001</v>
      </c>
      <c r="Q101" s="39">
        <v>10.335699999999999</v>
      </c>
      <c r="R101" s="39"/>
      <c r="S101" s="39"/>
      <c r="T101" s="39"/>
      <c r="U101" s="39"/>
      <c r="V101" s="39">
        <v>17.601099999999999</v>
      </c>
      <c r="W101" s="46">
        <v>71</v>
      </c>
      <c r="X101" s="46">
        <v>91</v>
      </c>
      <c r="Y101" s="46">
        <v>64</v>
      </c>
      <c r="Z101" s="46">
        <v>87</v>
      </c>
      <c r="AA101" s="46">
        <v>65</v>
      </c>
      <c r="AB101" s="46">
        <v>60</v>
      </c>
      <c r="AC101" s="46">
        <v>105</v>
      </c>
      <c r="AD101" s="46">
        <v>93</v>
      </c>
      <c r="AE101" s="46">
        <v>96</v>
      </c>
      <c r="AF101" s="46"/>
      <c r="AG101" s="46"/>
      <c r="AH101" s="46"/>
      <c r="AI101" s="46"/>
      <c r="AJ101" s="46">
        <v>88</v>
      </c>
      <c r="AK101" s="39">
        <v>-1.9264000000000001</v>
      </c>
      <c r="AL101" s="39">
        <v>0.52400000000000002</v>
      </c>
      <c r="AM101" s="39">
        <v>16.556699999999999</v>
      </c>
      <c r="AN101" s="39">
        <v>1.0613999999999999</v>
      </c>
      <c r="AO101" s="39">
        <v>41580.188520000003</v>
      </c>
      <c r="AP101" s="39">
        <v>66.914500000000004</v>
      </c>
      <c r="AQ101" s="39">
        <v>12.382999999999999</v>
      </c>
      <c r="AR101" s="39">
        <v>18.504999999999999</v>
      </c>
      <c r="AS101" s="39">
        <v>2.1974999999999998</v>
      </c>
    </row>
    <row r="102" spans="1:45" s="68" customFormat="1" x14ac:dyDescent="0.25">
      <c r="A102" s="68">
        <v>5348</v>
      </c>
      <c r="B102" s="58" t="s">
        <v>974</v>
      </c>
      <c r="C102" s="38">
        <v>39643</v>
      </c>
      <c r="D102" s="39">
        <v>1043.4431999999999</v>
      </c>
      <c r="E102" s="47">
        <v>2.23</v>
      </c>
      <c r="F102" s="39">
        <v>126.23</v>
      </c>
      <c r="G102" s="58" t="s">
        <v>975</v>
      </c>
      <c r="H102" s="58" t="s">
        <v>390</v>
      </c>
      <c r="I102" s="39">
        <v>-2.3969999999999998</v>
      </c>
      <c r="J102" s="39">
        <v>-2.1852</v>
      </c>
      <c r="K102" s="39">
        <v>0.28599999999999998</v>
      </c>
      <c r="L102" s="39">
        <v>-4.9473000000000003</v>
      </c>
      <c r="M102" s="39">
        <v>2.0699999999999998</v>
      </c>
      <c r="N102" s="39">
        <v>13.5162</v>
      </c>
      <c r="O102" s="39">
        <v>34.215800000000002</v>
      </c>
      <c r="P102" s="39">
        <v>25.9283</v>
      </c>
      <c r="Q102" s="39">
        <v>14.777699999999999</v>
      </c>
      <c r="R102" s="39">
        <v>23.936499999999999</v>
      </c>
      <c r="S102" s="39">
        <v>16.354800000000001</v>
      </c>
      <c r="T102" s="39">
        <v>13.582599999999999</v>
      </c>
      <c r="U102" s="39">
        <v>15.5318</v>
      </c>
      <c r="V102" s="39">
        <v>16.847300000000001</v>
      </c>
      <c r="W102" s="46">
        <v>70</v>
      </c>
      <c r="X102" s="46">
        <v>33</v>
      </c>
      <c r="Y102" s="46">
        <v>20</v>
      </c>
      <c r="Z102" s="46">
        <v>95</v>
      </c>
      <c r="AA102" s="46">
        <v>75</v>
      </c>
      <c r="AB102" s="46">
        <v>89</v>
      </c>
      <c r="AC102" s="46">
        <v>95</v>
      </c>
      <c r="AD102" s="46">
        <v>70</v>
      </c>
      <c r="AE102" s="46">
        <v>72</v>
      </c>
      <c r="AF102" s="46">
        <v>58</v>
      </c>
      <c r="AG102" s="46">
        <v>71</v>
      </c>
      <c r="AH102" s="46">
        <v>51</v>
      </c>
      <c r="AI102" s="46">
        <v>33</v>
      </c>
      <c r="AJ102" s="46">
        <v>96</v>
      </c>
      <c r="AK102" s="39">
        <v>4.8591999999999995</v>
      </c>
      <c r="AL102" s="39">
        <v>0.93359999999999999</v>
      </c>
      <c r="AM102" s="39">
        <v>15.4346</v>
      </c>
      <c r="AN102" s="39">
        <v>1.1686000000000001</v>
      </c>
      <c r="AO102" s="39">
        <v>42855.344109999998</v>
      </c>
      <c r="AP102" s="39">
        <v>55.669499999999999</v>
      </c>
      <c r="AQ102" s="39">
        <v>17.4451</v>
      </c>
      <c r="AR102" s="39">
        <v>23.3126</v>
      </c>
      <c r="AS102" s="39">
        <v>3.5728</v>
      </c>
    </row>
    <row r="103" spans="1:45" s="68" customFormat="1" x14ac:dyDescent="0.25">
      <c r="A103" s="68">
        <v>2237</v>
      </c>
      <c r="B103" s="58" t="s">
        <v>976</v>
      </c>
      <c r="C103" s="38">
        <v>39379</v>
      </c>
      <c r="D103" s="39">
        <v>1666.4761000000001</v>
      </c>
      <c r="E103" s="47">
        <v>2.0699999999999998</v>
      </c>
      <c r="F103" s="39">
        <v>64.510000000000005</v>
      </c>
      <c r="G103" s="58" t="s">
        <v>977</v>
      </c>
      <c r="H103" s="58" t="s">
        <v>390</v>
      </c>
      <c r="I103" s="39">
        <v>-4.3730000000000002</v>
      </c>
      <c r="J103" s="39">
        <v>-6.0031999999999996</v>
      </c>
      <c r="K103" s="39">
        <v>-2.8610000000000002</v>
      </c>
      <c r="L103" s="39">
        <v>-5.1323999999999996</v>
      </c>
      <c r="M103" s="39">
        <v>-2.9195000000000002</v>
      </c>
      <c r="N103" s="39">
        <v>15.1347</v>
      </c>
      <c r="O103" s="39">
        <v>55.445799999999998</v>
      </c>
      <c r="P103" s="39">
        <v>42.740299999999998</v>
      </c>
      <c r="Q103" s="39">
        <v>27.614000000000001</v>
      </c>
      <c r="R103" s="39">
        <v>39.621099999999998</v>
      </c>
      <c r="S103" s="39">
        <v>30.514199999999999</v>
      </c>
      <c r="T103" s="39">
        <v>20.741900000000001</v>
      </c>
      <c r="U103" s="39">
        <v>18.095099999999999</v>
      </c>
      <c r="V103" s="39">
        <v>11.584</v>
      </c>
      <c r="W103" s="46">
        <v>171</v>
      </c>
      <c r="X103" s="46">
        <v>177</v>
      </c>
      <c r="Y103" s="46">
        <v>105</v>
      </c>
      <c r="Z103" s="46">
        <v>106</v>
      </c>
      <c r="AA103" s="46">
        <v>154</v>
      </c>
      <c r="AB103" s="46">
        <v>65</v>
      </c>
      <c r="AC103" s="46">
        <v>12</v>
      </c>
      <c r="AD103" s="46">
        <v>14</v>
      </c>
      <c r="AE103" s="46">
        <v>15</v>
      </c>
      <c r="AF103" s="46">
        <v>13</v>
      </c>
      <c r="AG103" s="46">
        <v>7</v>
      </c>
      <c r="AH103" s="46">
        <v>7</v>
      </c>
      <c r="AI103" s="46">
        <v>6</v>
      </c>
      <c r="AJ103" s="46">
        <v>146</v>
      </c>
      <c r="AK103" s="39"/>
      <c r="AL103" s="39">
        <v>1.1852</v>
      </c>
      <c r="AM103" s="39">
        <v>26.8123</v>
      </c>
      <c r="AN103" s="39"/>
      <c r="AO103" s="39">
        <v>13955.560029999999</v>
      </c>
      <c r="AP103" s="39">
        <v>37.968200000000003</v>
      </c>
      <c r="AQ103" s="39">
        <v>29.064800000000002</v>
      </c>
      <c r="AR103" s="39">
        <v>29.778600000000001</v>
      </c>
      <c r="AS103" s="39">
        <v>3.1884000000000001</v>
      </c>
    </row>
    <row r="104" spans="1:45" s="68" customFormat="1" x14ac:dyDescent="0.25">
      <c r="A104" s="68">
        <v>47579</v>
      </c>
      <c r="B104" s="58" t="s">
        <v>978</v>
      </c>
      <c r="C104" s="38">
        <v>45518</v>
      </c>
      <c r="D104" s="39">
        <v>800.09810000000004</v>
      </c>
      <c r="E104" s="47">
        <v>2.27</v>
      </c>
      <c r="F104" s="39">
        <v>10.14</v>
      </c>
      <c r="G104" s="58" t="s">
        <v>979</v>
      </c>
      <c r="H104" s="58" t="s">
        <v>420</v>
      </c>
      <c r="I104" s="39">
        <v>-3.7951000000000001</v>
      </c>
      <c r="J104" s="39">
        <v>-5.8495999999999997</v>
      </c>
      <c r="K104" s="39">
        <v>-2.8736000000000002</v>
      </c>
      <c r="L104" s="39">
        <v>-4.2492999999999999</v>
      </c>
      <c r="M104" s="39"/>
      <c r="N104" s="39"/>
      <c r="O104" s="39"/>
      <c r="P104" s="39"/>
      <c r="Q104" s="39"/>
      <c r="R104" s="39"/>
      <c r="S104" s="39"/>
      <c r="T104" s="39"/>
      <c r="U104" s="39"/>
      <c r="V104" s="39">
        <v>1.4</v>
      </c>
      <c r="W104" s="46">
        <v>153</v>
      </c>
      <c r="X104" s="46">
        <v>175</v>
      </c>
      <c r="Y104" s="46">
        <v>107</v>
      </c>
      <c r="Z104" s="46">
        <v>70</v>
      </c>
      <c r="AA104" s="46"/>
      <c r="AB104" s="46"/>
      <c r="AC104" s="46"/>
      <c r="AD104" s="46"/>
      <c r="AE104" s="46"/>
      <c r="AF104" s="46"/>
      <c r="AG104" s="46"/>
      <c r="AH104" s="46"/>
      <c r="AI104" s="46"/>
      <c r="AJ104" s="46">
        <v>173</v>
      </c>
      <c r="AK104" s="39"/>
      <c r="AL104" s="39"/>
      <c r="AM104" s="39"/>
      <c r="AN104" s="39"/>
      <c r="AO104" s="39">
        <v>9376.6281799999997</v>
      </c>
      <c r="AP104" s="39">
        <v>31.1753</v>
      </c>
      <c r="AQ104" s="39">
        <v>33.994900000000001</v>
      </c>
      <c r="AR104" s="39">
        <v>32.411700000000003</v>
      </c>
      <c r="AS104" s="39">
        <v>2.4180999999999999</v>
      </c>
    </row>
    <row r="105" spans="1:45" s="68" customFormat="1" x14ac:dyDescent="0.25">
      <c r="A105" s="68">
        <v>7996</v>
      </c>
      <c r="B105" s="58" t="s">
        <v>980</v>
      </c>
      <c r="C105" s="38">
        <v>40135</v>
      </c>
      <c r="D105" s="39">
        <v>1435.7134000000001</v>
      </c>
      <c r="E105" s="47">
        <v>2.08</v>
      </c>
      <c r="F105" s="39">
        <v>62.55</v>
      </c>
      <c r="G105" s="58" t="s">
        <v>981</v>
      </c>
      <c r="H105" s="58" t="s">
        <v>390</v>
      </c>
      <c r="I105" s="39">
        <v>-4.5038</v>
      </c>
      <c r="J105" s="39">
        <v>-4.8090000000000002</v>
      </c>
      <c r="K105" s="39">
        <v>-2.9329999999999998</v>
      </c>
      <c r="L105" s="39">
        <v>-3.323</v>
      </c>
      <c r="M105" s="39">
        <v>-8.8324999999999996</v>
      </c>
      <c r="N105" s="39">
        <v>9.8718000000000004</v>
      </c>
      <c r="O105" s="39">
        <v>60.962400000000002</v>
      </c>
      <c r="P105" s="39">
        <v>45.587499999999999</v>
      </c>
      <c r="Q105" s="39">
        <v>30.785799999999998</v>
      </c>
      <c r="R105" s="39">
        <v>38.244500000000002</v>
      </c>
      <c r="S105" s="39">
        <v>27.6372</v>
      </c>
      <c r="T105" s="39">
        <v>17.968</v>
      </c>
      <c r="U105" s="39">
        <v>17.2973</v>
      </c>
      <c r="V105" s="39">
        <v>13.059200000000001</v>
      </c>
      <c r="W105" s="46">
        <v>176</v>
      </c>
      <c r="X105" s="46">
        <v>130</v>
      </c>
      <c r="Y105" s="46">
        <v>109</v>
      </c>
      <c r="Z105" s="46">
        <v>42</v>
      </c>
      <c r="AA105" s="46">
        <v>174</v>
      </c>
      <c r="AB105" s="46">
        <v>133</v>
      </c>
      <c r="AC105" s="46">
        <v>3</v>
      </c>
      <c r="AD105" s="46">
        <v>4</v>
      </c>
      <c r="AE105" s="46">
        <v>7</v>
      </c>
      <c r="AF105" s="46">
        <v>17</v>
      </c>
      <c r="AG105" s="46">
        <v>24</v>
      </c>
      <c r="AH105" s="46">
        <v>20</v>
      </c>
      <c r="AI105" s="46">
        <v>19</v>
      </c>
      <c r="AJ105" s="46">
        <v>131</v>
      </c>
      <c r="AK105" s="39">
        <v>-4.1974999999999998</v>
      </c>
      <c r="AL105" s="39">
        <v>1.1826000000000001</v>
      </c>
      <c r="AM105" s="39">
        <v>29.761299999999999</v>
      </c>
      <c r="AN105" s="39">
        <v>0.8901</v>
      </c>
      <c r="AO105" s="39">
        <v>22517.717079999999</v>
      </c>
      <c r="AP105" s="39">
        <v>67.571100000000001</v>
      </c>
      <c r="AQ105" s="39">
        <v>25.1432</v>
      </c>
      <c r="AR105" s="39">
        <v>6.7140000000000004</v>
      </c>
      <c r="AS105" s="39">
        <v>0.57169999999999999</v>
      </c>
    </row>
    <row r="106" spans="1:45" s="68" customFormat="1" x14ac:dyDescent="0.25">
      <c r="A106" s="68">
        <v>49047</v>
      </c>
      <c r="B106" s="58" t="s">
        <v>982</v>
      </c>
      <c r="C106" s="38">
        <v>45558</v>
      </c>
      <c r="D106" s="39">
        <v>276.12970000000001</v>
      </c>
      <c r="E106" s="47">
        <v>2.4</v>
      </c>
      <c r="F106" s="39">
        <v>9.7200000000000006</v>
      </c>
      <c r="G106" s="58" t="s">
        <v>983</v>
      </c>
      <c r="H106" s="58" t="s">
        <v>420</v>
      </c>
      <c r="I106" s="39">
        <v>-3.3797000000000001</v>
      </c>
      <c r="J106" s="39">
        <v>-4.9852999999999996</v>
      </c>
      <c r="K106" s="39">
        <v>-2.4096000000000002</v>
      </c>
      <c r="L106" s="39"/>
      <c r="M106" s="39"/>
      <c r="N106" s="39"/>
      <c r="O106" s="39"/>
      <c r="P106" s="39"/>
      <c r="Q106" s="39"/>
      <c r="R106" s="39"/>
      <c r="S106" s="39"/>
      <c r="T106" s="39"/>
      <c r="U106" s="39"/>
      <c r="V106" s="39">
        <v>-2.8</v>
      </c>
      <c r="W106" s="46">
        <v>134</v>
      </c>
      <c r="X106" s="46">
        <v>137</v>
      </c>
      <c r="Y106" s="46">
        <v>79</v>
      </c>
      <c r="Z106" s="46"/>
      <c r="AA106" s="46"/>
      <c r="AB106" s="46"/>
      <c r="AC106" s="46"/>
      <c r="AD106" s="46"/>
      <c r="AE106" s="46"/>
      <c r="AF106" s="46"/>
      <c r="AG106" s="46"/>
      <c r="AH106" s="46"/>
      <c r="AI106" s="46"/>
      <c r="AJ106" s="46">
        <v>184</v>
      </c>
      <c r="AK106" s="39"/>
      <c r="AL106" s="39"/>
      <c r="AM106" s="39"/>
      <c r="AN106" s="39"/>
      <c r="AO106" s="39">
        <v>36409.691139999995</v>
      </c>
      <c r="AP106" s="39">
        <v>25.761600000000001</v>
      </c>
      <c r="AQ106" s="39">
        <v>35.093400000000003</v>
      </c>
      <c r="AR106" s="39">
        <v>11.725</v>
      </c>
      <c r="AS106" s="39">
        <v>27.42</v>
      </c>
    </row>
    <row r="107" spans="1:45" s="68" customFormat="1" x14ac:dyDescent="0.25">
      <c r="A107" s="68">
        <v>45720</v>
      </c>
      <c r="B107" s="58" t="s">
        <v>984</v>
      </c>
      <c r="C107" s="38">
        <v>44536</v>
      </c>
      <c r="D107" s="39">
        <v>271.3974</v>
      </c>
      <c r="E107" s="47">
        <v>2.34</v>
      </c>
      <c r="F107" s="39">
        <v>13.491199999999999</v>
      </c>
      <c r="G107" s="58" t="s">
        <v>985</v>
      </c>
      <c r="H107" s="58" t="s">
        <v>349</v>
      </c>
      <c r="I107" s="39">
        <v>-2.0602999999999998</v>
      </c>
      <c r="J107" s="39">
        <v>-2.0396000000000001</v>
      </c>
      <c r="K107" s="39">
        <v>-0.68899999999999995</v>
      </c>
      <c r="L107" s="39">
        <v>-5.7797999999999998</v>
      </c>
      <c r="M107" s="39">
        <v>-1.2596000000000001</v>
      </c>
      <c r="N107" s="39">
        <v>5.0586000000000002</v>
      </c>
      <c r="O107" s="39">
        <v>16.2273</v>
      </c>
      <c r="P107" s="39">
        <v>13.2211</v>
      </c>
      <c r="Q107" s="39"/>
      <c r="R107" s="39"/>
      <c r="S107" s="39"/>
      <c r="T107" s="39"/>
      <c r="U107" s="39"/>
      <c r="V107" s="39">
        <v>10.9596</v>
      </c>
      <c r="W107" s="46">
        <v>51</v>
      </c>
      <c r="X107" s="46">
        <v>31</v>
      </c>
      <c r="Y107" s="46">
        <v>40</v>
      </c>
      <c r="Z107" s="46">
        <v>135</v>
      </c>
      <c r="AA107" s="46">
        <v>130</v>
      </c>
      <c r="AB107" s="46">
        <v>155</v>
      </c>
      <c r="AC107" s="46">
        <v>142</v>
      </c>
      <c r="AD107" s="46">
        <v>117</v>
      </c>
      <c r="AE107" s="46"/>
      <c r="AF107" s="46"/>
      <c r="AG107" s="46"/>
      <c r="AH107" s="46"/>
      <c r="AI107" s="46"/>
      <c r="AJ107" s="46">
        <v>148</v>
      </c>
      <c r="AK107" s="39">
        <v>2.9281000000000001</v>
      </c>
      <c r="AL107" s="39">
        <v>1.7913999999999999</v>
      </c>
      <c r="AM107" s="39">
        <v>6.3087999999999997</v>
      </c>
      <c r="AN107" s="39">
        <v>0.81430000000000002</v>
      </c>
      <c r="AO107" s="39">
        <v>57055.482849999993</v>
      </c>
      <c r="AP107" s="39">
        <v>72.281300000000002</v>
      </c>
      <c r="AQ107" s="39">
        <v>15.2706</v>
      </c>
      <c r="AR107" s="39">
        <v>10.5753</v>
      </c>
      <c r="AS107" s="39">
        <v>1.8727</v>
      </c>
    </row>
    <row r="108" spans="1:45" s="68" customFormat="1" x14ac:dyDescent="0.25">
      <c r="A108" s="68">
        <v>45724</v>
      </c>
      <c r="B108" s="58" t="s">
        <v>986</v>
      </c>
      <c r="C108" s="38">
        <v>44508</v>
      </c>
      <c r="D108" s="39">
        <v>201.93780000000001</v>
      </c>
      <c r="E108" s="47">
        <v>2.35</v>
      </c>
      <c r="F108" s="39">
        <v>16.4939</v>
      </c>
      <c r="G108" s="58" t="s">
        <v>417</v>
      </c>
      <c r="H108" s="58" t="s">
        <v>349</v>
      </c>
      <c r="I108" s="39">
        <v>-2.8199000000000001</v>
      </c>
      <c r="J108" s="39">
        <v>-3.9001999999999999</v>
      </c>
      <c r="K108" s="39">
        <v>-2.1179999999999999</v>
      </c>
      <c r="L108" s="39">
        <v>-2.0889000000000002</v>
      </c>
      <c r="M108" s="39">
        <v>11.751799999999999</v>
      </c>
      <c r="N108" s="39">
        <v>22.738</v>
      </c>
      <c r="O108" s="39">
        <v>50.410800000000002</v>
      </c>
      <c r="P108" s="39">
        <v>32.1661</v>
      </c>
      <c r="Q108" s="39"/>
      <c r="R108" s="39"/>
      <c r="S108" s="39"/>
      <c r="T108" s="39"/>
      <c r="U108" s="39"/>
      <c r="V108" s="39">
        <v>18.444600000000001</v>
      </c>
      <c r="W108" s="46">
        <v>107</v>
      </c>
      <c r="X108" s="46">
        <v>84</v>
      </c>
      <c r="Y108" s="46">
        <v>69</v>
      </c>
      <c r="Z108" s="46">
        <v>24</v>
      </c>
      <c r="AA108" s="46">
        <v>7</v>
      </c>
      <c r="AB108" s="46">
        <v>14</v>
      </c>
      <c r="AC108" s="46">
        <v>27</v>
      </c>
      <c r="AD108" s="46">
        <v>45</v>
      </c>
      <c r="AE108" s="46"/>
      <c r="AF108" s="46"/>
      <c r="AG108" s="46"/>
      <c r="AH108" s="46"/>
      <c r="AI108" s="46"/>
      <c r="AJ108" s="46">
        <v>80</v>
      </c>
      <c r="AK108" s="39">
        <v>0.77439999999999998</v>
      </c>
      <c r="AL108" s="39">
        <v>0.93079999999999996</v>
      </c>
      <c r="AM108" s="39">
        <v>21.082799999999999</v>
      </c>
      <c r="AN108" s="39">
        <v>0.89129999999999998</v>
      </c>
      <c r="AO108" s="39">
        <v>13042.36347</v>
      </c>
      <c r="AP108" s="39">
        <v>38.458599999999997</v>
      </c>
      <c r="AQ108" s="39">
        <v>26.113299999999999</v>
      </c>
      <c r="AR108" s="39">
        <v>30.6877</v>
      </c>
      <c r="AS108" s="39">
        <v>4.7404000000000002</v>
      </c>
    </row>
    <row r="109" spans="1:45" s="68" customFormat="1" x14ac:dyDescent="0.25">
      <c r="A109" s="68">
        <v>46629</v>
      </c>
      <c r="B109" s="58" t="s">
        <v>987</v>
      </c>
      <c r="C109" s="38">
        <v>44984</v>
      </c>
      <c r="D109" s="39">
        <v>997.34950000000003</v>
      </c>
      <c r="E109" s="47">
        <v>2.21</v>
      </c>
      <c r="F109" s="39">
        <v>14.231999999999999</v>
      </c>
      <c r="G109" s="58" t="s">
        <v>988</v>
      </c>
      <c r="H109" s="58" t="s">
        <v>433</v>
      </c>
      <c r="I109" s="39">
        <v>-1.7262999999999999</v>
      </c>
      <c r="J109" s="39">
        <v>-1.4609000000000001</v>
      </c>
      <c r="K109" s="39">
        <v>0.23949999999999999</v>
      </c>
      <c r="L109" s="39">
        <v>-5.1958000000000002</v>
      </c>
      <c r="M109" s="39">
        <v>0</v>
      </c>
      <c r="N109" s="39">
        <v>11.9132</v>
      </c>
      <c r="O109" s="39">
        <v>24.101800000000001</v>
      </c>
      <c r="P109" s="39"/>
      <c r="Q109" s="39"/>
      <c r="R109" s="39"/>
      <c r="S109" s="39"/>
      <c r="T109" s="39"/>
      <c r="U109" s="39"/>
      <c r="V109" s="39">
        <v>23.814900000000002</v>
      </c>
      <c r="W109" s="46">
        <v>34</v>
      </c>
      <c r="X109" s="46">
        <v>18</v>
      </c>
      <c r="Y109" s="46">
        <v>22</v>
      </c>
      <c r="Z109" s="46">
        <v>108</v>
      </c>
      <c r="AA109" s="46">
        <v>98</v>
      </c>
      <c r="AB109" s="46">
        <v>108</v>
      </c>
      <c r="AC109" s="46">
        <v>131</v>
      </c>
      <c r="AD109" s="46"/>
      <c r="AE109" s="46"/>
      <c r="AF109" s="46"/>
      <c r="AG109" s="46"/>
      <c r="AH109" s="46"/>
      <c r="AI109" s="46"/>
      <c r="AJ109" s="46">
        <v>48</v>
      </c>
      <c r="AK109" s="39">
        <v>10.093500000000001</v>
      </c>
      <c r="AL109" s="39">
        <v>6.4409999999999998</v>
      </c>
      <c r="AM109" s="39">
        <v>3.0051000000000001</v>
      </c>
      <c r="AN109" s="39">
        <v>0.68210000000000004</v>
      </c>
      <c r="AO109" s="39">
        <v>54010.645319999996</v>
      </c>
      <c r="AP109" s="39">
        <v>70.578699999999998</v>
      </c>
      <c r="AQ109" s="39">
        <v>11.782</v>
      </c>
      <c r="AR109" s="39">
        <v>11.641299999999999</v>
      </c>
      <c r="AS109" s="39">
        <v>5.9980000000000002</v>
      </c>
    </row>
    <row r="110" spans="1:45" s="68" customFormat="1" x14ac:dyDescent="0.25">
      <c r="A110" s="68">
        <v>46472</v>
      </c>
      <c r="B110" s="58" t="s">
        <v>989</v>
      </c>
      <c r="C110" s="38">
        <v>44832</v>
      </c>
      <c r="D110" s="39">
        <v>2816.3119999999999</v>
      </c>
      <c r="E110" s="47">
        <v>1.92</v>
      </c>
      <c r="F110" s="39">
        <v>15.507</v>
      </c>
      <c r="G110" s="58" t="s">
        <v>990</v>
      </c>
      <c r="H110" s="58" t="s">
        <v>991</v>
      </c>
      <c r="I110" s="39">
        <v>-2.6126</v>
      </c>
      <c r="J110" s="39">
        <v>-4.2008999999999999</v>
      </c>
      <c r="K110" s="39">
        <v>-2.6737000000000002</v>
      </c>
      <c r="L110" s="39">
        <v>-6.1433</v>
      </c>
      <c r="M110" s="39">
        <v>2.7633999999999999</v>
      </c>
      <c r="N110" s="39">
        <v>17.397200000000002</v>
      </c>
      <c r="O110" s="39">
        <v>36.409199999999998</v>
      </c>
      <c r="P110" s="39">
        <v>24.075700000000001</v>
      </c>
      <c r="Q110" s="39"/>
      <c r="R110" s="39"/>
      <c r="S110" s="39"/>
      <c r="T110" s="39"/>
      <c r="U110" s="39"/>
      <c r="V110" s="39">
        <v>23.625900000000001</v>
      </c>
      <c r="W110" s="46">
        <v>93</v>
      </c>
      <c r="X110" s="46">
        <v>98</v>
      </c>
      <c r="Y110" s="46">
        <v>92</v>
      </c>
      <c r="Z110" s="46">
        <v>147</v>
      </c>
      <c r="AA110" s="46">
        <v>63</v>
      </c>
      <c r="AB110" s="46">
        <v>48</v>
      </c>
      <c r="AC110" s="46">
        <v>84</v>
      </c>
      <c r="AD110" s="46">
        <v>84</v>
      </c>
      <c r="AE110" s="46"/>
      <c r="AF110" s="46"/>
      <c r="AG110" s="46"/>
      <c r="AH110" s="46"/>
      <c r="AI110" s="46"/>
      <c r="AJ110" s="46">
        <v>52</v>
      </c>
      <c r="AK110" s="39">
        <v>-1.6551</v>
      </c>
      <c r="AL110" s="39">
        <v>2.5537000000000001</v>
      </c>
      <c r="AM110" s="39">
        <v>9.7354000000000003</v>
      </c>
      <c r="AN110" s="39">
        <v>0.93100000000000005</v>
      </c>
      <c r="AO110" s="39">
        <v>29267.794300000001</v>
      </c>
      <c r="AP110" s="39">
        <v>51.636600000000001</v>
      </c>
      <c r="AQ110" s="39">
        <v>16.817799999999998</v>
      </c>
      <c r="AR110" s="39">
        <v>24.741299999999999</v>
      </c>
      <c r="AS110" s="39">
        <v>6.8042999999999996</v>
      </c>
    </row>
    <row r="111" spans="1:45" s="68" customFormat="1" x14ac:dyDescent="0.25">
      <c r="A111" s="68">
        <v>47948</v>
      </c>
      <c r="B111" s="58" t="s">
        <v>992</v>
      </c>
      <c r="C111" s="38">
        <v>45246</v>
      </c>
      <c r="D111" s="39">
        <v>1058.1398999999999</v>
      </c>
      <c r="E111" s="47">
        <v>2.19</v>
      </c>
      <c r="F111" s="39">
        <v>13.59</v>
      </c>
      <c r="G111" s="58" t="s">
        <v>432</v>
      </c>
      <c r="H111" s="58" t="s">
        <v>200</v>
      </c>
      <c r="I111" s="39">
        <v>-2.4897999999999998</v>
      </c>
      <c r="J111" s="39">
        <v>-5.0247999999999999</v>
      </c>
      <c r="K111" s="39">
        <v>-3.7330999999999999</v>
      </c>
      <c r="L111" s="39">
        <v>-7.8456999999999999</v>
      </c>
      <c r="M111" s="39">
        <v>5.5697999999999999</v>
      </c>
      <c r="N111" s="39">
        <v>23.4893</v>
      </c>
      <c r="O111" s="39"/>
      <c r="P111" s="39"/>
      <c r="Q111" s="39"/>
      <c r="R111" s="39"/>
      <c r="S111" s="39"/>
      <c r="T111" s="39"/>
      <c r="U111" s="39"/>
      <c r="V111" s="39">
        <v>35.9</v>
      </c>
      <c r="W111" s="46">
        <v>80</v>
      </c>
      <c r="X111" s="46">
        <v>141</v>
      </c>
      <c r="Y111" s="46">
        <v>144</v>
      </c>
      <c r="Z111" s="46">
        <v>175</v>
      </c>
      <c r="AA111" s="46">
        <v>28</v>
      </c>
      <c r="AB111" s="46">
        <v>12</v>
      </c>
      <c r="AC111" s="46"/>
      <c r="AD111" s="46"/>
      <c r="AE111" s="46"/>
      <c r="AF111" s="46"/>
      <c r="AG111" s="46"/>
      <c r="AH111" s="46"/>
      <c r="AI111" s="46"/>
      <c r="AJ111" s="46">
        <v>19</v>
      </c>
      <c r="AK111" s="39"/>
      <c r="AL111" s="39"/>
      <c r="AM111" s="39"/>
      <c r="AN111" s="39"/>
      <c r="AO111" s="39">
        <v>30297.75317</v>
      </c>
      <c r="AP111" s="39">
        <v>56.795699999999997</v>
      </c>
      <c r="AQ111" s="39">
        <v>5.4572000000000003</v>
      </c>
      <c r="AR111" s="39">
        <v>31.0762</v>
      </c>
      <c r="AS111" s="39">
        <v>6.6708999999999996</v>
      </c>
    </row>
    <row r="112" spans="1:45" s="68" customFormat="1" x14ac:dyDescent="0.25">
      <c r="A112" s="68">
        <v>44147</v>
      </c>
      <c r="B112" s="58" t="s">
        <v>993</v>
      </c>
      <c r="C112" s="38">
        <v>44176</v>
      </c>
      <c r="D112" s="39">
        <v>1023.3005000000001</v>
      </c>
      <c r="E112" s="47">
        <v>2.21</v>
      </c>
      <c r="F112" s="39">
        <v>17.027999999999999</v>
      </c>
      <c r="G112" s="58" t="s">
        <v>994</v>
      </c>
      <c r="H112" s="58" t="s">
        <v>265</v>
      </c>
      <c r="I112" s="39">
        <v>-1.952</v>
      </c>
      <c r="J112" s="39">
        <v>-3.3542999999999998</v>
      </c>
      <c r="K112" s="39">
        <v>-2.6970999999999998</v>
      </c>
      <c r="L112" s="39">
        <v>-5.3789999999999996</v>
      </c>
      <c r="M112" s="39">
        <v>-0.53739999999999999</v>
      </c>
      <c r="N112" s="39">
        <v>11.9232</v>
      </c>
      <c r="O112" s="39">
        <v>28.736699999999999</v>
      </c>
      <c r="P112" s="39">
        <v>21.183299999999999</v>
      </c>
      <c r="Q112" s="39">
        <v>11.092700000000001</v>
      </c>
      <c r="R112" s="39"/>
      <c r="S112" s="39"/>
      <c r="T112" s="39"/>
      <c r="U112" s="39"/>
      <c r="V112" s="39">
        <v>14.7173</v>
      </c>
      <c r="W112" s="46">
        <v>42</v>
      </c>
      <c r="X112" s="46">
        <v>63</v>
      </c>
      <c r="Y112" s="46">
        <v>94</v>
      </c>
      <c r="Z112" s="46">
        <v>116</v>
      </c>
      <c r="AA112" s="46">
        <v>111</v>
      </c>
      <c r="AB112" s="46">
        <v>107</v>
      </c>
      <c r="AC112" s="46">
        <v>122</v>
      </c>
      <c r="AD112" s="46">
        <v>101</v>
      </c>
      <c r="AE112" s="46">
        <v>92</v>
      </c>
      <c r="AF112" s="46"/>
      <c r="AG112" s="46"/>
      <c r="AH112" s="46"/>
      <c r="AI112" s="46"/>
      <c r="AJ112" s="46">
        <v>121</v>
      </c>
      <c r="AK112" s="39">
        <v>-1.0770999999999999</v>
      </c>
      <c r="AL112" s="39">
        <v>0.626</v>
      </c>
      <c r="AM112" s="39">
        <v>14.353300000000001</v>
      </c>
      <c r="AN112" s="39">
        <v>0.90990000000000004</v>
      </c>
      <c r="AO112" s="39">
        <v>45058.223680000003</v>
      </c>
      <c r="AP112" s="39">
        <v>82.176400000000001</v>
      </c>
      <c r="AQ112" s="39">
        <v>14.650700000000001</v>
      </c>
      <c r="AR112" s="39">
        <v>2.4041000000000001</v>
      </c>
      <c r="AS112" s="39">
        <v>0.76880000000000004</v>
      </c>
    </row>
    <row r="113" spans="1:45" s="57" customFormat="1" x14ac:dyDescent="0.25">
      <c r="A113" s="57">
        <v>47949</v>
      </c>
      <c r="B113" s="58" t="s">
        <v>995</v>
      </c>
      <c r="C113" s="38">
        <v>45271</v>
      </c>
      <c r="D113" s="39">
        <v>401.51780000000002</v>
      </c>
      <c r="E113" s="47">
        <v>2.39</v>
      </c>
      <c r="F113" s="39">
        <v>13.351000000000001</v>
      </c>
      <c r="G113" s="58" t="s">
        <v>988</v>
      </c>
      <c r="H113" s="58" t="s">
        <v>200</v>
      </c>
      <c r="I113" s="39">
        <v>-3.0710000000000002</v>
      </c>
      <c r="J113" s="39">
        <v>-4.3212999999999999</v>
      </c>
      <c r="K113" s="39">
        <v>-3.2887</v>
      </c>
      <c r="L113" s="39">
        <v>-4.2046000000000001</v>
      </c>
      <c r="M113" s="39">
        <v>10.4575</v>
      </c>
      <c r="N113" s="39">
        <v>19.825900000000001</v>
      </c>
      <c r="O113" s="39"/>
      <c r="P113" s="39"/>
      <c r="Q113" s="39"/>
      <c r="R113" s="39"/>
      <c r="S113" s="39"/>
      <c r="T113" s="39"/>
      <c r="U113" s="39"/>
      <c r="V113" s="39">
        <v>33.51</v>
      </c>
      <c r="W113" s="46">
        <v>123</v>
      </c>
      <c r="X113" s="46">
        <v>103</v>
      </c>
      <c r="Y113" s="46">
        <v>127</v>
      </c>
      <c r="Z113" s="46">
        <v>67</v>
      </c>
      <c r="AA113" s="46">
        <v>9</v>
      </c>
      <c r="AB113" s="46">
        <v>31</v>
      </c>
      <c r="AC113" s="46"/>
      <c r="AD113" s="46"/>
      <c r="AE113" s="46"/>
      <c r="AF113" s="46"/>
      <c r="AG113" s="46"/>
      <c r="AH113" s="46"/>
      <c r="AI113" s="46"/>
      <c r="AJ113" s="46">
        <v>21</v>
      </c>
      <c r="AK113" s="39"/>
      <c r="AL113" s="39"/>
      <c r="AM113" s="39"/>
      <c r="AN113" s="39"/>
      <c r="AO113" s="39">
        <v>12694.80071</v>
      </c>
      <c r="AP113" s="39">
        <v>42.801900000000003</v>
      </c>
      <c r="AQ113" s="39">
        <v>27.782599999999999</v>
      </c>
      <c r="AR113" s="39">
        <v>26.545000000000002</v>
      </c>
      <c r="AS113" s="39">
        <v>2.8704999999999998</v>
      </c>
    </row>
    <row r="114" spans="1:45" s="57" customFormat="1" x14ac:dyDescent="0.25">
      <c r="A114" s="57">
        <v>1973</v>
      </c>
      <c r="B114" s="58" t="s">
        <v>996</v>
      </c>
      <c r="C114" s="38">
        <v>38560</v>
      </c>
      <c r="D114" s="39">
        <v>4047.4983000000002</v>
      </c>
      <c r="E114" s="47">
        <v>1.87</v>
      </c>
      <c r="F114" s="39">
        <v>148.74700000000001</v>
      </c>
      <c r="G114" s="58" t="s">
        <v>430</v>
      </c>
      <c r="H114" s="58" t="s">
        <v>188</v>
      </c>
      <c r="I114" s="39">
        <v>-2.6772999999999998</v>
      </c>
      <c r="J114" s="39">
        <v>-3.4981</v>
      </c>
      <c r="K114" s="39">
        <v>-2.1775000000000002</v>
      </c>
      <c r="L114" s="39">
        <v>-4.9466999999999999</v>
      </c>
      <c r="M114" s="39">
        <v>-0.2394</v>
      </c>
      <c r="N114" s="39">
        <v>14.0427</v>
      </c>
      <c r="O114" s="39">
        <v>45.090699999999998</v>
      </c>
      <c r="P114" s="39">
        <v>32.262</v>
      </c>
      <c r="Q114" s="39">
        <v>20.392900000000001</v>
      </c>
      <c r="R114" s="39">
        <v>28.445699999999999</v>
      </c>
      <c r="S114" s="39">
        <v>22.816099999999999</v>
      </c>
      <c r="T114" s="39">
        <v>17.817499999999999</v>
      </c>
      <c r="U114" s="39">
        <v>16.336500000000001</v>
      </c>
      <c r="V114" s="39">
        <v>15.0535</v>
      </c>
      <c r="W114" s="46">
        <v>99</v>
      </c>
      <c r="X114" s="46">
        <v>70</v>
      </c>
      <c r="Y114" s="46">
        <v>73</v>
      </c>
      <c r="Z114" s="46">
        <v>94</v>
      </c>
      <c r="AA114" s="46">
        <v>102</v>
      </c>
      <c r="AB114" s="46">
        <v>80</v>
      </c>
      <c r="AC114" s="46">
        <v>47</v>
      </c>
      <c r="AD114" s="46">
        <v>42</v>
      </c>
      <c r="AE114" s="46">
        <v>39</v>
      </c>
      <c r="AF114" s="46">
        <v>36</v>
      </c>
      <c r="AG114" s="46">
        <v>46</v>
      </c>
      <c r="AH114" s="46">
        <v>22</v>
      </c>
      <c r="AI114" s="46">
        <v>25</v>
      </c>
      <c r="AJ114" s="46">
        <v>118</v>
      </c>
      <c r="AK114" s="39">
        <v>1.8268</v>
      </c>
      <c r="AL114" s="39">
        <v>1.1205000000000001</v>
      </c>
      <c r="AM114" s="39">
        <v>18.246700000000001</v>
      </c>
      <c r="AN114" s="39">
        <v>1.1449</v>
      </c>
      <c r="AO114" s="39">
        <v>36052.715379999994</v>
      </c>
      <c r="AP114" s="39">
        <v>59.6143</v>
      </c>
      <c r="AQ114" s="39">
        <v>15.8447</v>
      </c>
      <c r="AR114" s="39">
        <v>22.035499999999999</v>
      </c>
      <c r="AS114" s="39">
        <v>2.5055000000000001</v>
      </c>
    </row>
    <row r="115" spans="1:45" s="57" customFormat="1" x14ac:dyDescent="0.25">
      <c r="A115" s="57">
        <v>4228</v>
      </c>
      <c r="B115" s="58" t="s">
        <v>997</v>
      </c>
      <c r="C115" s="38">
        <v>39503</v>
      </c>
      <c r="D115" s="39">
        <v>2524.2474000000002</v>
      </c>
      <c r="E115" s="47">
        <v>1.97</v>
      </c>
      <c r="F115" s="39">
        <v>67.671999999999997</v>
      </c>
      <c r="G115" s="58" t="s">
        <v>998</v>
      </c>
      <c r="H115" s="58" t="s">
        <v>188</v>
      </c>
      <c r="I115" s="39">
        <v>-4.5879000000000003</v>
      </c>
      <c r="J115" s="39">
        <v>-5.7111999999999998</v>
      </c>
      <c r="K115" s="39">
        <v>-3.7054</v>
      </c>
      <c r="L115" s="39">
        <v>-5.4516999999999998</v>
      </c>
      <c r="M115" s="39">
        <v>-3.6286</v>
      </c>
      <c r="N115" s="39">
        <v>13.9643</v>
      </c>
      <c r="O115" s="39">
        <v>46.561799999999998</v>
      </c>
      <c r="P115" s="39">
        <v>37.496299999999998</v>
      </c>
      <c r="Q115" s="39">
        <v>27.808499999999999</v>
      </c>
      <c r="R115" s="39">
        <v>40.2121</v>
      </c>
      <c r="S115" s="39">
        <v>27.9435</v>
      </c>
      <c r="T115" s="39">
        <v>17.550699999999999</v>
      </c>
      <c r="U115" s="39">
        <v>17.372399999999999</v>
      </c>
      <c r="V115" s="39">
        <v>12.155099999999999</v>
      </c>
      <c r="W115" s="46">
        <v>178</v>
      </c>
      <c r="X115" s="46">
        <v>170</v>
      </c>
      <c r="Y115" s="46">
        <v>143</v>
      </c>
      <c r="Z115" s="46">
        <v>119</v>
      </c>
      <c r="AA115" s="46">
        <v>157</v>
      </c>
      <c r="AB115" s="46">
        <v>82</v>
      </c>
      <c r="AC115" s="46">
        <v>39</v>
      </c>
      <c r="AD115" s="46">
        <v>25</v>
      </c>
      <c r="AE115" s="46">
        <v>13</v>
      </c>
      <c r="AF115" s="46">
        <v>11</v>
      </c>
      <c r="AG115" s="46">
        <v>20</v>
      </c>
      <c r="AH115" s="46">
        <v>26</v>
      </c>
      <c r="AI115" s="46">
        <v>16</v>
      </c>
      <c r="AJ115" s="46">
        <v>145</v>
      </c>
      <c r="AK115" s="39">
        <v>11.220599999999999</v>
      </c>
      <c r="AL115" s="39">
        <v>1.6520999999999999</v>
      </c>
      <c r="AM115" s="39">
        <v>18.7197</v>
      </c>
      <c r="AN115" s="39">
        <v>0.79720000000000002</v>
      </c>
      <c r="AO115" s="39">
        <v>14778.403409999999</v>
      </c>
      <c r="AP115" s="39">
        <v>32.507899999999999</v>
      </c>
      <c r="AQ115" s="39">
        <v>21.391999999999999</v>
      </c>
      <c r="AR115" s="39">
        <v>42.010899999999999</v>
      </c>
      <c r="AS115" s="39">
        <v>4.0891999999999999</v>
      </c>
    </row>
    <row r="116" spans="1:45" s="57" customFormat="1" x14ac:dyDescent="0.25">
      <c r="A116" s="57">
        <v>46107</v>
      </c>
      <c r="B116" s="58" t="s">
        <v>999</v>
      </c>
      <c r="C116" s="38">
        <v>44614</v>
      </c>
      <c r="D116" s="39">
        <v>2617.9744000000001</v>
      </c>
      <c r="E116" s="47">
        <v>1.94</v>
      </c>
      <c r="F116" s="39">
        <v>18.384</v>
      </c>
      <c r="G116" s="58" t="s">
        <v>1000</v>
      </c>
      <c r="H116" s="58" t="s">
        <v>991</v>
      </c>
      <c r="I116" s="39">
        <v>-3.6023000000000001</v>
      </c>
      <c r="J116" s="39">
        <v>-4.4936999999999996</v>
      </c>
      <c r="K116" s="39">
        <v>-3.1196999999999999</v>
      </c>
      <c r="L116" s="39">
        <v>-4.9824000000000002</v>
      </c>
      <c r="M116" s="39">
        <v>-2.0825999999999998</v>
      </c>
      <c r="N116" s="39">
        <v>12.7507</v>
      </c>
      <c r="O116" s="39">
        <v>39.6006</v>
      </c>
      <c r="P116" s="39">
        <v>29.163599999999999</v>
      </c>
      <c r="Q116" s="39"/>
      <c r="R116" s="39"/>
      <c r="S116" s="39"/>
      <c r="T116" s="39"/>
      <c r="U116" s="39"/>
      <c r="V116" s="39">
        <v>25.660599999999999</v>
      </c>
      <c r="W116" s="46">
        <v>145</v>
      </c>
      <c r="X116" s="46">
        <v>116</v>
      </c>
      <c r="Y116" s="46">
        <v>116</v>
      </c>
      <c r="Z116" s="46">
        <v>96</v>
      </c>
      <c r="AA116" s="46">
        <v>141</v>
      </c>
      <c r="AB116" s="46">
        <v>95</v>
      </c>
      <c r="AC116" s="46">
        <v>67</v>
      </c>
      <c r="AD116" s="46">
        <v>56</v>
      </c>
      <c r="AE116" s="46"/>
      <c r="AF116" s="46"/>
      <c r="AG116" s="46"/>
      <c r="AH116" s="46"/>
      <c r="AI116" s="46"/>
      <c r="AJ116" s="46">
        <v>37</v>
      </c>
      <c r="AK116" s="39">
        <v>-3.5829</v>
      </c>
      <c r="AL116" s="39">
        <v>1.6346000000000001</v>
      </c>
      <c r="AM116" s="39">
        <v>16.246099999999998</v>
      </c>
      <c r="AN116" s="39">
        <v>0.79890000000000005</v>
      </c>
      <c r="AO116" s="39">
        <v>23245.454539999999</v>
      </c>
      <c r="AP116" s="39">
        <v>56.539499999999997</v>
      </c>
      <c r="AQ116" s="39">
        <v>23.677099999999999</v>
      </c>
      <c r="AR116" s="39">
        <v>14.5984</v>
      </c>
      <c r="AS116" s="39">
        <v>5.1849999999999996</v>
      </c>
    </row>
    <row r="117" spans="1:45" s="57" customFormat="1" x14ac:dyDescent="0.25">
      <c r="A117" s="57">
        <v>49046</v>
      </c>
      <c r="B117" s="58" t="s">
        <v>1001</v>
      </c>
      <c r="C117" s="38"/>
      <c r="D117" s="39"/>
      <c r="E117" s="47"/>
      <c r="F117" s="39"/>
      <c r="G117" s="58" t="s">
        <v>1002</v>
      </c>
      <c r="H117" s="58" t="s">
        <v>265</v>
      </c>
      <c r="I117" s="39"/>
      <c r="J117" s="39"/>
      <c r="K117" s="39"/>
      <c r="L117" s="39"/>
      <c r="M117" s="39"/>
      <c r="N117" s="39"/>
      <c r="O117" s="39"/>
      <c r="P117" s="39"/>
      <c r="Q117" s="39"/>
      <c r="R117" s="39"/>
      <c r="S117" s="39"/>
      <c r="T117" s="39"/>
      <c r="U117" s="39"/>
      <c r="V117" s="39"/>
      <c r="W117" s="46"/>
      <c r="X117" s="46"/>
      <c r="Y117" s="46"/>
      <c r="Z117" s="46"/>
      <c r="AA117" s="46"/>
      <c r="AB117" s="46"/>
      <c r="AC117" s="46"/>
      <c r="AD117" s="46"/>
      <c r="AE117" s="46"/>
      <c r="AF117" s="46"/>
      <c r="AG117" s="46"/>
      <c r="AH117" s="46"/>
      <c r="AI117" s="46"/>
      <c r="AJ117" s="46"/>
      <c r="AK117" s="39"/>
      <c r="AL117" s="39"/>
      <c r="AM117" s="39"/>
      <c r="AN117" s="39"/>
      <c r="AO117" s="39">
        <v>-2146826273</v>
      </c>
      <c r="AP117" s="39"/>
      <c r="AQ117" s="39"/>
      <c r="AR117" s="39"/>
      <c r="AS117" s="39"/>
    </row>
    <row r="118" spans="1:45" s="57" customFormat="1" x14ac:dyDescent="0.25">
      <c r="A118" s="57">
        <v>43927</v>
      </c>
      <c r="B118" s="58" t="s">
        <v>1003</v>
      </c>
      <c r="C118" s="38">
        <v>43763</v>
      </c>
      <c r="D118" s="39">
        <v>2800.4854</v>
      </c>
      <c r="E118" s="47">
        <v>1.93</v>
      </c>
      <c r="F118" s="39">
        <v>30.372</v>
      </c>
      <c r="G118" s="58" t="s">
        <v>787</v>
      </c>
      <c r="H118" s="58" t="s">
        <v>219</v>
      </c>
      <c r="I118" s="39">
        <v>-0.8488</v>
      </c>
      <c r="J118" s="39">
        <v>-2.3502999999999998</v>
      </c>
      <c r="K118" s="39">
        <v>0.2145</v>
      </c>
      <c r="L118" s="39">
        <v>-3.6023999999999998</v>
      </c>
      <c r="M118" s="39">
        <v>5.2938000000000001</v>
      </c>
      <c r="N118" s="39">
        <v>18.849499999999999</v>
      </c>
      <c r="O118" s="39">
        <v>45.773899999999998</v>
      </c>
      <c r="P118" s="39">
        <v>32.666800000000002</v>
      </c>
      <c r="Q118" s="39">
        <v>16.553699999999999</v>
      </c>
      <c r="R118" s="39">
        <v>27.357099999999999</v>
      </c>
      <c r="S118" s="39"/>
      <c r="T118" s="39"/>
      <c r="U118" s="39"/>
      <c r="V118" s="39">
        <v>24.911000000000001</v>
      </c>
      <c r="W118" s="46">
        <v>19</v>
      </c>
      <c r="X118" s="46">
        <v>36</v>
      </c>
      <c r="Y118" s="46">
        <v>24</v>
      </c>
      <c r="Z118" s="46">
        <v>51</v>
      </c>
      <c r="AA118" s="46">
        <v>34</v>
      </c>
      <c r="AB118" s="46">
        <v>34</v>
      </c>
      <c r="AC118" s="46">
        <v>43</v>
      </c>
      <c r="AD118" s="46">
        <v>39</v>
      </c>
      <c r="AE118" s="46">
        <v>59</v>
      </c>
      <c r="AF118" s="46">
        <v>41</v>
      </c>
      <c r="AG118" s="46"/>
      <c r="AH118" s="46"/>
      <c r="AI118" s="46"/>
      <c r="AJ118" s="46">
        <v>40</v>
      </c>
      <c r="AK118" s="39">
        <v>-4.1063999999999998</v>
      </c>
      <c r="AL118" s="39">
        <v>0.82220000000000004</v>
      </c>
      <c r="AM118" s="39">
        <v>20.2879</v>
      </c>
      <c r="AN118" s="39">
        <v>1.2798</v>
      </c>
      <c r="AO118" s="39">
        <v>29807.737499999999</v>
      </c>
      <c r="AP118" s="39">
        <v>41.7254</v>
      </c>
      <c r="AQ118" s="39">
        <v>24.848299999999998</v>
      </c>
      <c r="AR118" s="39">
        <v>15.8132</v>
      </c>
      <c r="AS118" s="39">
        <v>17.613099999999999</v>
      </c>
    </row>
    <row r="119" spans="1:45" s="57" customFormat="1" x14ac:dyDescent="0.25">
      <c r="A119" s="57">
        <v>48083</v>
      </c>
      <c r="B119" s="58" t="s">
        <v>1004</v>
      </c>
      <c r="C119" s="38">
        <v>45140</v>
      </c>
      <c r="D119" s="39">
        <v>912.14750000000004</v>
      </c>
      <c r="E119" s="47">
        <v>1.31</v>
      </c>
      <c r="F119" s="39">
        <v>15.451000000000001</v>
      </c>
      <c r="G119" s="58" t="s">
        <v>1005</v>
      </c>
      <c r="H119" s="58" t="s">
        <v>246</v>
      </c>
      <c r="I119" s="39">
        <v>-3.4493999999999998</v>
      </c>
      <c r="J119" s="39">
        <v>-5.2725</v>
      </c>
      <c r="K119" s="39">
        <v>-3.4493999999999998</v>
      </c>
      <c r="L119" s="39">
        <v>-3.7321</v>
      </c>
      <c r="M119" s="39">
        <v>-0.61109999999999998</v>
      </c>
      <c r="N119" s="39">
        <v>11.5274</v>
      </c>
      <c r="O119" s="39">
        <v>50.009700000000002</v>
      </c>
      <c r="P119" s="39"/>
      <c r="Q119" s="39"/>
      <c r="R119" s="39"/>
      <c r="S119" s="39"/>
      <c r="T119" s="39"/>
      <c r="U119" s="39"/>
      <c r="V119" s="39">
        <v>42.6571</v>
      </c>
      <c r="W119" s="46">
        <v>135</v>
      </c>
      <c r="X119" s="46">
        <v>154</v>
      </c>
      <c r="Y119" s="46">
        <v>132</v>
      </c>
      <c r="Z119" s="46">
        <v>55</v>
      </c>
      <c r="AA119" s="46">
        <v>116</v>
      </c>
      <c r="AB119" s="46">
        <v>117</v>
      </c>
      <c r="AC119" s="46">
        <v>29</v>
      </c>
      <c r="AD119" s="46"/>
      <c r="AE119" s="46"/>
      <c r="AF119" s="46"/>
      <c r="AG119" s="46"/>
      <c r="AH119" s="46"/>
      <c r="AI119" s="46"/>
      <c r="AJ119" s="46">
        <v>11</v>
      </c>
      <c r="AK119" s="39">
        <v>18.639499999999998</v>
      </c>
      <c r="AL119" s="39">
        <v>17.576699999999999</v>
      </c>
      <c r="AM119" s="39">
        <v>2.9485000000000001</v>
      </c>
      <c r="AN119" s="39">
        <v>1.0076000000000001</v>
      </c>
      <c r="AO119" s="39">
        <v>18554.6888</v>
      </c>
      <c r="AP119" s="39">
        <v>51.483899999999998</v>
      </c>
      <c r="AQ119" s="39">
        <v>43.4985</v>
      </c>
      <c r="AR119" s="39">
        <v>4.0506000000000002</v>
      </c>
      <c r="AS119" s="39">
        <v>0.96699999999999997</v>
      </c>
    </row>
    <row r="120" spans="1:45" s="57" customFormat="1" x14ac:dyDescent="0.25">
      <c r="A120" s="57">
        <v>48809</v>
      </c>
      <c r="B120" s="58" t="s">
        <v>1006</v>
      </c>
      <c r="C120" s="38">
        <v>45472</v>
      </c>
      <c r="D120" s="39">
        <v>2426.0608000000002</v>
      </c>
      <c r="E120" s="47">
        <v>1.97</v>
      </c>
      <c r="F120" s="39">
        <v>9.9369999999999994</v>
      </c>
      <c r="G120" s="58" t="s">
        <v>432</v>
      </c>
      <c r="H120" s="58" t="s">
        <v>219</v>
      </c>
      <c r="I120" s="39">
        <v>-3.4773999999999998</v>
      </c>
      <c r="J120" s="39">
        <v>-4.4151999999999996</v>
      </c>
      <c r="K120" s="39">
        <v>-2.6833999999999998</v>
      </c>
      <c r="L120" s="39">
        <v>-6.5457000000000001</v>
      </c>
      <c r="M120" s="39">
        <v>-0.48070000000000002</v>
      </c>
      <c r="N120" s="39"/>
      <c r="O120" s="39"/>
      <c r="P120" s="39"/>
      <c r="Q120" s="39"/>
      <c r="R120" s="39"/>
      <c r="S120" s="39"/>
      <c r="T120" s="39"/>
      <c r="U120" s="39"/>
      <c r="V120" s="39">
        <v>-0.63</v>
      </c>
      <c r="W120" s="46">
        <v>138</v>
      </c>
      <c r="X120" s="46">
        <v>109</v>
      </c>
      <c r="Y120" s="46">
        <v>93</v>
      </c>
      <c r="Z120" s="46">
        <v>155</v>
      </c>
      <c r="AA120" s="46">
        <v>109</v>
      </c>
      <c r="AB120" s="46"/>
      <c r="AC120" s="46"/>
      <c r="AD120" s="46"/>
      <c r="AE120" s="46"/>
      <c r="AF120" s="46"/>
      <c r="AG120" s="46"/>
      <c r="AH120" s="46"/>
      <c r="AI120" s="46"/>
      <c r="AJ120" s="46">
        <v>176</v>
      </c>
      <c r="AK120" s="39"/>
      <c r="AL120" s="39"/>
      <c r="AM120" s="39"/>
      <c r="AN120" s="39"/>
      <c r="AO120" s="39">
        <v>14166.152729999998</v>
      </c>
      <c r="AP120" s="39">
        <v>33.267000000000003</v>
      </c>
      <c r="AQ120" s="39">
        <v>19.4938</v>
      </c>
      <c r="AR120" s="39">
        <v>44.385300000000001</v>
      </c>
      <c r="AS120" s="39">
        <v>2.8540000000000001</v>
      </c>
    </row>
    <row r="121" spans="1:45" s="57" customFormat="1" x14ac:dyDescent="0.25">
      <c r="A121" s="57">
        <v>48587</v>
      </c>
      <c r="B121" s="58" t="s">
        <v>1007</v>
      </c>
      <c r="C121" s="38">
        <v>45355</v>
      </c>
      <c r="D121" s="39">
        <v>557.71320000000003</v>
      </c>
      <c r="E121" s="47">
        <v>2.4</v>
      </c>
      <c r="F121" s="39">
        <v>12.475</v>
      </c>
      <c r="G121" s="58" t="s">
        <v>988</v>
      </c>
      <c r="H121" s="58" t="s">
        <v>200</v>
      </c>
      <c r="I121" s="39">
        <v>-0.95279999999999998</v>
      </c>
      <c r="J121" s="39">
        <v>-2.5771000000000002</v>
      </c>
      <c r="K121" s="39">
        <v>0.1525</v>
      </c>
      <c r="L121" s="39">
        <v>-2.2488999999999999</v>
      </c>
      <c r="M121" s="39">
        <v>8.1678999999999995</v>
      </c>
      <c r="N121" s="39">
        <v>29.961500000000001</v>
      </c>
      <c r="O121" s="39"/>
      <c r="P121" s="39"/>
      <c r="Q121" s="39"/>
      <c r="R121" s="39"/>
      <c r="S121" s="39"/>
      <c r="T121" s="39"/>
      <c r="U121" s="39"/>
      <c r="V121" s="39">
        <v>24.75</v>
      </c>
      <c r="W121" s="46">
        <v>21</v>
      </c>
      <c r="X121" s="46">
        <v>46</v>
      </c>
      <c r="Y121" s="46">
        <v>25</v>
      </c>
      <c r="Z121" s="46">
        <v>27</v>
      </c>
      <c r="AA121" s="46">
        <v>16</v>
      </c>
      <c r="AB121" s="46">
        <v>1</v>
      </c>
      <c r="AC121" s="46"/>
      <c r="AD121" s="46"/>
      <c r="AE121" s="46"/>
      <c r="AF121" s="46"/>
      <c r="AG121" s="46"/>
      <c r="AH121" s="46"/>
      <c r="AI121" s="46"/>
      <c r="AJ121" s="46">
        <v>41</v>
      </c>
      <c r="AK121" s="39"/>
      <c r="AL121" s="39"/>
      <c r="AM121" s="39"/>
      <c r="AN121" s="39"/>
      <c r="AO121" s="39">
        <v>55413.535199999998</v>
      </c>
      <c r="AP121" s="39">
        <v>64.839799999999997</v>
      </c>
      <c r="AQ121" s="39">
        <v>15.191700000000001</v>
      </c>
      <c r="AR121" s="39">
        <v>10.0548</v>
      </c>
      <c r="AS121" s="39">
        <v>9.9137000000000004</v>
      </c>
    </row>
    <row r="122" spans="1:45" s="57" customFormat="1" x14ac:dyDescent="0.25">
      <c r="A122" s="57">
        <v>19955</v>
      </c>
      <c r="B122" s="58" t="s">
        <v>1008</v>
      </c>
      <c r="C122" s="38">
        <v>42090</v>
      </c>
      <c r="D122" s="39">
        <v>291.3304</v>
      </c>
      <c r="E122" s="47">
        <v>2.42</v>
      </c>
      <c r="F122" s="39">
        <v>19.476600000000001</v>
      </c>
      <c r="G122" s="58" t="s">
        <v>1009</v>
      </c>
      <c r="H122" s="58" t="s">
        <v>1010</v>
      </c>
      <c r="I122" s="39">
        <v>-2.2303000000000002</v>
      </c>
      <c r="J122" s="39">
        <v>-2.3645999999999998</v>
      </c>
      <c r="K122" s="39">
        <v>-0.39179999999999998</v>
      </c>
      <c r="L122" s="39">
        <v>-5.9932999999999996</v>
      </c>
      <c r="M122" s="39">
        <v>-3.5306000000000002</v>
      </c>
      <c r="N122" s="39">
        <v>4.9345999999999997</v>
      </c>
      <c r="O122" s="39">
        <v>11.9145</v>
      </c>
      <c r="P122" s="39">
        <v>12.788500000000001</v>
      </c>
      <c r="Q122" s="39">
        <v>9.3412000000000006</v>
      </c>
      <c r="R122" s="39">
        <v>18.8569</v>
      </c>
      <c r="S122" s="39">
        <v>11.1395</v>
      </c>
      <c r="T122" s="39">
        <v>8.3703000000000003</v>
      </c>
      <c r="U122" s="39"/>
      <c r="V122" s="39">
        <v>7.2057000000000002</v>
      </c>
      <c r="W122" s="46">
        <v>60</v>
      </c>
      <c r="X122" s="46">
        <v>37</v>
      </c>
      <c r="Y122" s="46">
        <v>36</v>
      </c>
      <c r="Z122" s="46">
        <v>143</v>
      </c>
      <c r="AA122" s="46">
        <v>156</v>
      </c>
      <c r="AB122" s="46">
        <v>157</v>
      </c>
      <c r="AC122" s="46">
        <v>144</v>
      </c>
      <c r="AD122" s="46">
        <v>118</v>
      </c>
      <c r="AE122" s="46">
        <v>99</v>
      </c>
      <c r="AF122" s="46">
        <v>81</v>
      </c>
      <c r="AG122" s="46">
        <v>82</v>
      </c>
      <c r="AH122" s="46">
        <v>64</v>
      </c>
      <c r="AI122" s="46"/>
      <c r="AJ122" s="46">
        <v>163</v>
      </c>
      <c r="AK122" s="39">
        <v>4.0740999999999996</v>
      </c>
      <c r="AL122" s="39">
        <v>1.0585</v>
      </c>
      <c r="AM122" s="39">
        <v>10.289199999999999</v>
      </c>
      <c r="AN122" s="39">
        <v>0.83409999999999995</v>
      </c>
      <c r="AO122" s="39">
        <v>53262.228170000002</v>
      </c>
      <c r="AP122" s="39">
        <v>60.727699999999999</v>
      </c>
      <c r="AQ122" s="39">
        <v>7.5946999999999996</v>
      </c>
      <c r="AR122" s="39">
        <v>28.494499999999999</v>
      </c>
      <c r="AS122" s="39">
        <v>3.1831</v>
      </c>
    </row>
    <row r="123" spans="1:45" s="57" customFormat="1" x14ac:dyDescent="0.25">
      <c r="A123" s="57">
        <v>41330</v>
      </c>
      <c r="B123" s="58" t="s">
        <v>1011</v>
      </c>
      <c r="C123" s="38">
        <v>43524</v>
      </c>
      <c r="D123" s="39">
        <v>75.049499999999995</v>
      </c>
      <c r="E123" s="47">
        <v>2.44</v>
      </c>
      <c r="F123" s="39">
        <v>29.263200000000001</v>
      </c>
      <c r="G123" s="58" t="s">
        <v>1012</v>
      </c>
      <c r="H123" s="58" t="s">
        <v>1013</v>
      </c>
      <c r="I123" s="39">
        <v>-2.5579999999999998</v>
      </c>
      <c r="J123" s="39">
        <v>-4.1075999999999997</v>
      </c>
      <c r="K123" s="39">
        <v>-0.39179999999999998</v>
      </c>
      <c r="L123" s="39">
        <v>-0.49199999999999999</v>
      </c>
      <c r="M123" s="39">
        <v>13.487500000000001</v>
      </c>
      <c r="N123" s="39">
        <v>22.574000000000002</v>
      </c>
      <c r="O123" s="39">
        <v>55.061500000000002</v>
      </c>
      <c r="P123" s="39">
        <v>30.1526</v>
      </c>
      <c r="Q123" s="39">
        <v>15.570499999999999</v>
      </c>
      <c r="R123" s="39">
        <v>17.376799999999999</v>
      </c>
      <c r="S123" s="39">
        <v>23.777899999999999</v>
      </c>
      <c r="T123" s="39"/>
      <c r="U123" s="39"/>
      <c r="V123" s="39">
        <v>20.921900000000001</v>
      </c>
      <c r="W123" s="46">
        <v>88</v>
      </c>
      <c r="X123" s="46">
        <v>96</v>
      </c>
      <c r="Y123" s="46">
        <v>36</v>
      </c>
      <c r="Z123" s="46">
        <v>12</v>
      </c>
      <c r="AA123" s="46">
        <v>5</v>
      </c>
      <c r="AB123" s="46">
        <v>15</v>
      </c>
      <c r="AC123" s="46">
        <v>14</v>
      </c>
      <c r="AD123" s="46">
        <v>52</v>
      </c>
      <c r="AE123" s="46">
        <v>65</v>
      </c>
      <c r="AF123" s="46">
        <v>85</v>
      </c>
      <c r="AG123" s="46">
        <v>41</v>
      </c>
      <c r="AH123" s="46"/>
      <c r="AI123" s="46"/>
      <c r="AJ123" s="46">
        <v>64</v>
      </c>
      <c r="AK123" s="39">
        <v>-4.1689999999999996</v>
      </c>
      <c r="AL123" s="39">
        <v>0.4032</v>
      </c>
      <c r="AM123" s="39">
        <v>22.728200000000001</v>
      </c>
      <c r="AN123" s="39">
        <v>0.90700000000000003</v>
      </c>
      <c r="AO123" s="39">
        <v>10818.05314</v>
      </c>
      <c r="AP123" s="39">
        <v>40.683300000000003</v>
      </c>
      <c r="AQ123" s="39">
        <v>22.670400000000001</v>
      </c>
      <c r="AR123" s="39">
        <v>33.5702</v>
      </c>
      <c r="AS123" s="39">
        <v>3.0760999999999998</v>
      </c>
    </row>
    <row r="124" spans="1:45" s="57" customFormat="1" x14ac:dyDescent="0.25">
      <c r="A124" s="57">
        <v>4324</v>
      </c>
      <c r="B124" s="58" t="s">
        <v>1014</v>
      </c>
      <c r="C124" s="38">
        <v>39531</v>
      </c>
      <c r="D124" s="39">
        <v>750.04</v>
      </c>
      <c r="E124" s="47">
        <v>2.4</v>
      </c>
      <c r="F124" s="39">
        <v>49.129399999999997</v>
      </c>
      <c r="G124" s="58" t="s">
        <v>1015</v>
      </c>
      <c r="H124" s="58" t="s">
        <v>1010</v>
      </c>
      <c r="I124" s="39">
        <v>-5.0881999999999996</v>
      </c>
      <c r="J124" s="39">
        <v>-6.8350999999999997</v>
      </c>
      <c r="K124" s="39">
        <v>-2.6979000000000002</v>
      </c>
      <c r="L124" s="39">
        <v>-3.4369999999999998</v>
      </c>
      <c r="M124" s="39">
        <v>-2.2551000000000001</v>
      </c>
      <c r="N124" s="39">
        <v>23.2775</v>
      </c>
      <c r="O124" s="39">
        <v>61.350299999999997</v>
      </c>
      <c r="P124" s="39">
        <v>44.486499999999999</v>
      </c>
      <c r="Q124" s="39">
        <v>31.1313</v>
      </c>
      <c r="R124" s="39">
        <v>39.148899999999998</v>
      </c>
      <c r="S124" s="39">
        <v>27.983699999999999</v>
      </c>
      <c r="T124" s="39">
        <v>19.620699999999999</v>
      </c>
      <c r="U124" s="39">
        <v>15.8269</v>
      </c>
      <c r="V124" s="39">
        <v>10.069699999999999</v>
      </c>
      <c r="W124" s="46">
        <v>187</v>
      </c>
      <c r="X124" s="46">
        <v>188</v>
      </c>
      <c r="Y124" s="46">
        <v>95</v>
      </c>
      <c r="Z124" s="46">
        <v>45</v>
      </c>
      <c r="AA124" s="46">
        <v>144</v>
      </c>
      <c r="AB124" s="46">
        <v>13</v>
      </c>
      <c r="AC124" s="46">
        <v>2</v>
      </c>
      <c r="AD124" s="46">
        <v>9</v>
      </c>
      <c r="AE124" s="46">
        <v>5</v>
      </c>
      <c r="AF124" s="46">
        <v>16</v>
      </c>
      <c r="AG124" s="46">
        <v>19</v>
      </c>
      <c r="AH124" s="46">
        <v>11</v>
      </c>
      <c r="AI124" s="46">
        <v>26</v>
      </c>
      <c r="AJ124" s="46">
        <v>152</v>
      </c>
      <c r="AK124" s="39">
        <v>2.5693000000000001</v>
      </c>
      <c r="AL124" s="39">
        <v>1.2147999999999999</v>
      </c>
      <c r="AM124" s="39">
        <v>25.797499999999999</v>
      </c>
      <c r="AN124" s="39">
        <v>1.1616</v>
      </c>
      <c r="AO124" s="39">
        <v>8436.8740099999995</v>
      </c>
      <c r="AP124" s="39">
        <v>19.3048</v>
      </c>
      <c r="AQ124" s="39">
        <v>23.085000000000001</v>
      </c>
      <c r="AR124" s="39">
        <v>54.561500000000002</v>
      </c>
      <c r="AS124" s="39">
        <v>3.0487000000000002</v>
      </c>
    </row>
    <row r="125" spans="1:45" s="57" customFormat="1" x14ac:dyDescent="0.25">
      <c r="A125" s="57">
        <v>2149</v>
      </c>
      <c r="B125" s="58" t="s">
        <v>1016</v>
      </c>
      <c r="C125" s="38">
        <v>37776</v>
      </c>
      <c r="D125" s="39">
        <v>1494.1333</v>
      </c>
      <c r="E125" s="47">
        <v>0.96</v>
      </c>
      <c r="F125" s="39">
        <v>37.625599999999999</v>
      </c>
      <c r="G125" s="58" t="s">
        <v>1017</v>
      </c>
      <c r="H125" s="58" t="s">
        <v>403</v>
      </c>
      <c r="I125" s="39">
        <v>4.7899999999999998E-2</v>
      </c>
      <c r="J125" s="39">
        <v>8.0299999999999996E-2</v>
      </c>
      <c r="K125" s="39">
        <v>0.2505</v>
      </c>
      <c r="L125" s="39">
        <v>0.63629999999999998</v>
      </c>
      <c r="M125" s="39">
        <v>1.7563</v>
      </c>
      <c r="N125" s="39">
        <v>3.5104000000000002</v>
      </c>
      <c r="O125" s="39">
        <v>7.1471999999999998</v>
      </c>
      <c r="P125" s="39">
        <v>6.7957000000000001</v>
      </c>
      <c r="Q125" s="39">
        <v>5.5811000000000002</v>
      </c>
      <c r="R125" s="39">
        <v>5.1631999999999998</v>
      </c>
      <c r="S125" s="39">
        <v>5.6228999999999996</v>
      </c>
      <c r="T125" s="39">
        <v>5.5122</v>
      </c>
      <c r="U125" s="39">
        <v>6.1706000000000003</v>
      </c>
      <c r="V125" s="39">
        <v>6.3878000000000004</v>
      </c>
      <c r="W125" s="46">
        <v>3</v>
      </c>
      <c r="X125" s="46">
        <v>2</v>
      </c>
      <c r="Y125" s="46">
        <v>21</v>
      </c>
      <c r="Z125" s="46">
        <v>10</v>
      </c>
      <c r="AA125" s="46">
        <v>80</v>
      </c>
      <c r="AB125" s="46">
        <v>159</v>
      </c>
      <c r="AC125" s="46">
        <v>145</v>
      </c>
      <c r="AD125" s="46">
        <v>119</v>
      </c>
      <c r="AE125" s="46">
        <v>106</v>
      </c>
      <c r="AF125" s="46">
        <v>91</v>
      </c>
      <c r="AG125" s="46">
        <v>85</v>
      </c>
      <c r="AH125" s="46">
        <v>66</v>
      </c>
      <c r="AI125" s="46">
        <v>58</v>
      </c>
      <c r="AJ125" s="46">
        <v>166</v>
      </c>
      <c r="AK125" s="39"/>
      <c r="AL125" s="39">
        <v>0.64500000000000002</v>
      </c>
      <c r="AM125" s="39">
        <v>1.5392999999999999</v>
      </c>
      <c r="AN125" s="39"/>
      <c r="AO125" s="39">
        <v>-2146826273</v>
      </c>
      <c r="AP125" s="39"/>
      <c r="AQ125" s="39"/>
      <c r="AR125" s="39"/>
      <c r="AS125" s="39">
        <v>100</v>
      </c>
    </row>
    <row r="126" spans="1:45" s="57" customFormat="1" x14ac:dyDescent="0.25">
      <c r="A126" s="57">
        <v>48179</v>
      </c>
      <c r="B126" s="58" t="s">
        <v>1018</v>
      </c>
      <c r="C126" s="38">
        <v>45180</v>
      </c>
      <c r="D126" s="39">
        <v>1199.7076999999999</v>
      </c>
      <c r="E126" s="47">
        <v>2.1</v>
      </c>
      <c r="F126" s="39">
        <v>14.960100000000001</v>
      </c>
      <c r="G126" s="58" t="s">
        <v>1019</v>
      </c>
      <c r="H126" s="58" t="s">
        <v>197</v>
      </c>
      <c r="I126" s="39">
        <v>-3.8035000000000001</v>
      </c>
      <c r="J126" s="39">
        <v>-4.6757</v>
      </c>
      <c r="K126" s="39">
        <v>-3.5156000000000001</v>
      </c>
      <c r="L126" s="39">
        <v>-4.5346000000000002</v>
      </c>
      <c r="M126" s="39">
        <v>-0.57220000000000004</v>
      </c>
      <c r="N126" s="39">
        <v>14.5806</v>
      </c>
      <c r="O126" s="39">
        <v>50.534300000000002</v>
      </c>
      <c r="P126" s="39"/>
      <c r="Q126" s="39"/>
      <c r="R126" s="39"/>
      <c r="S126" s="39"/>
      <c r="T126" s="39"/>
      <c r="U126" s="39"/>
      <c r="V126" s="39">
        <v>43.51</v>
      </c>
      <c r="W126" s="46">
        <v>155</v>
      </c>
      <c r="X126" s="46">
        <v>124</v>
      </c>
      <c r="Y126" s="46">
        <v>134</v>
      </c>
      <c r="Z126" s="46">
        <v>82</v>
      </c>
      <c r="AA126" s="46">
        <v>114</v>
      </c>
      <c r="AB126" s="46">
        <v>72</v>
      </c>
      <c r="AC126" s="46">
        <v>25</v>
      </c>
      <c r="AD126" s="46"/>
      <c r="AE126" s="46"/>
      <c r="AF126" s="46"/>
      <c r="AG126" s="46"/>
      <c r="AH126" s="46"/>
      <c r="AI126" s="46"/>
      <c r="AJ126" s="46">
        <v>10</v>
      </c>
      <c r="AK126" s="39">
        <v>23.0181</v>
      </c>
      <c r="AL126" s="39">
        <v>21.536000000000001</v>
      </c>
      <c r="AM126" s="39">
        <v>2.4439000000000002</v>
      </c>
      <c r="AN126" s="39">
        <v>0.86070000000000002</v>
      </c>
      <c r="AO126" s="39">
        <v>37725.191619999998</v>
      </c>
      <c r="AP126" s="39">
        <v>54.339100000000002</v>
      </c>
      <c r="AQ126" s="39">
        <v>12.263299999999999</v>
      </c>
      <c r="AR126" s="39">
        <v>31.143799999999999</v>
      </c>
      <c r="AS126" s="39">
        <v>2.2538</v>
      </c>
    </row>
    <row r="127" spans="1:45" s="57" customFormat="1" x14ac:dyDescent="0.25">
      <c r="A127" s="57">
        <v>38749</v>
      </c>
      <c r="B127" s="58" t="s">
        <v>1020</v>
      </c>
      <c r="C127" s="38">
        <v>43417</v>
      </c>
      <c r="D127" s="39">
        <v>376.43920000000003</v>
      </c>
      <c r="E127" s="47">
        <v>2.37</v>
      </c>
      <c r="F127" s="39">
        <v>23.378799999999998</v>
      </c>
      <c r="G127" s="58" t="s">
        <v>236</v>
      </c>
      <c r="H127" s="58" t="s">
        <v>197</v>
      </c>
      <c r="I127" s="39">
        <v>-3.0701999999999998</v>
      </c>
      <c r="J127" s="39">
        <v>-5.3719999999999999</v>
      </c>
      <c r="K127" s="39">
        <v>-5.1139000000000001</v>
      </c>
      <c r="L127" s="39">
        <v>-7.3993000000000002</v>
      </c>
      <c r="M127" s="39">
        <v>1.8049999999999999</v>
      </c>
      <c r="N127" s="39">
        <v>15.321</v>
      </c>
      <c r="O127" s="39">
        <v>36.553600000000003</v>
      </c>
      <c r="P127" s="39">
        <v>24.889800000000001</v>
      </c>
      <c r="Q127" s="39">
        <v>19.1709</v>
      </c>
      <c r="R127" s="39">
        <v>25.4358</v>
      </c>
      <c r="S127" s="39">
        <v>18.160699999999999</v>
      </c>
      <c r="T127" s="39"/>
      <c r="U127" s="39"/>
      <c r="V127" s="39">
        <v>15.3551</v>
      </c>
      <c r="W127" s="46">
        <v>122</v>
      </c>
      <c r="X127" s="46">
        <v>158</v>
      </c>
      <c r="Y127" s="46">
        <v>178</v>
      </c>
      <c r="Z127" s="46">
        <v>168</v>
      </c>
      <c r="AA127" s="46">
        <v>79</v>
      </c>
      <c r="AB127" s="46">
        <v>63</v>
      </c>
      <c r="AC127" s="46">
        <v>82</v>
      </c>
      <c r="AD127" s="46">
        <v>75</v>
      </c>
      <c r="AE127" s="46">
        <v>47</v>
      </c>
      <c r="AF127" s="46">
        <v>50</v>
      </c>
      <c r="AG127" s="46">
        <v>66</v>
      </c>
      <c r="AH127" s="46"/>
      <c r="AI127" s="46"/>
      <c r="AJ127" s="46">
        <v>117</v>
      </c>
      <c r="AK127" s="39">
        <v>-0.44990000000000002</v>
      </c>
      <c r="AL127" s="39">
        <v>1.2086000000000001</v>
      </c>
      <c r="AM127" s="39">
        <v>13.791700000000001</v>
      </c>
      <c r="AN127" s="39">
        <v>0.9919</v>
      </c>
      <c r="AO127" s="39">
        <v>25257.86579</v>
      </c>
      <c r="AP127" s="39">
        <v>59.682600000000001</v>
      </c>
      <c r="AQ127" s="39">
        <v>9.2334999999999994</v>
      </c>
      <c r="AR127" s="39">
        <v>25.9496</v>
      </c>
      <c r="AS127" s="39">
        <v>5.1342999999999996</v>
      </c>
    </row>
    <row r="128" spans="1:45" s="57" customFormat="1" x14ac:dyDescent="0.25">
      <c r="A128" s="57">
        <v>48881</v>
      </c>
      <c r="B128" s="58" t="s">
        <v>1021</v>
      </c>
      <c r="C128" s="38">
        <v>45467</v>
      </c>
      <c r="D128" s="39">
        <v>946.10140000000001</v>
      </c>
      <c r="E128" s="47">
        <v>2.2000000000000002</v>
      </c>
      <c r="F128" s="39">
        <v>9.7657000000000007</v>
      </c>
      <c r="G128" s="58" t="s">
        <v>1022</v>
      </c>
      <c r="H128" s="58" t="s">
        <v>420</v>
      </c>
      <c r="I128" s="39">
        <v>-3.7141000000000002</v>
      </c>
      <c r="J128" s="39">
        <v>-5.0888</v>
      </c>
      <c r="K128" s="39">
        <v>-4.0254000000000003</v>
      </c>
      <c r="L128" s="39">
        <v>-4.4667000000000003</v>
      </c>
      <c r="M128" s="39">
        <v>-2.2237</v>
      </c>
      <c r="N128" s="39"/>
      <c r="O128" s="39"/>
      <c r="P128" s="39"/>
      <c r="Q128" s="39"/>
      <c r="R128" s="39"/>
      <c r="S128" s="39"/>
      <c r="T128" s="39"/>
      <c r="U128" s="39"/>
      <c r="V128" s="39">
        <v>-2.343</v>
      </c>
      <c r="W128" s="46">
        <v>150</v>
      </c>
      <c r="X128" s="46">
        <v>143</v>
      </c>
      <c r="Y128" s="46">
        <v>156</v>
      </c>
      <c r="Z128" s="46">
        <v>80</v>
      </c>
      <c r="AA128" s="46">
        <v>143</v>
      </c>
      <c r="AB128" s="46"/>
      <c r="AC128" s="46"/>
      <c r="AD128" s="46"/>
      <c r="AE128" s="46"/>
      <c r="AF128" s="46"/>
      <c r="AG128" s="46"/>
      <c r="AH128" s="46"/>
      <c r="AI128" s="46"/>
      <c r="AJ128" s="46">
        <v>181</v>
      </c>
      <c r="AK128" s="39"/>
      <c r="AL128" s="39"/>
      <c r="AM128" s="39"/>
      <c r="AN128" s="39"/>
      <c r="AO128" s="39">
        <v>23587.556529999998</v>
      </c>
      <c r="AP128" s="39">
        <v>55.616500000000002</v>
      </c>
      <c r="AQ128" s="39">
        <v>7.7398999999999996</v>
      </c>
      <c r="AR128" s="39">
        <v>34.174199999999999</v>
      </c>
      <c r="AS128" s="39">
        <v>2.4693999999999998</v>
      </c>
    </row>
    <row r="129" spans="1:45" s="57" customFormat="1" x14ac:dyDescent="0.25">
      <c r="A129" s="57">
        <v>45174</v>
      </c>
      <c r="B129" s="58" t="s">
        <v>1023</v>
      </c>
      <c r="C129" s="38">
        <v>44176</v>
      </c>
      <c r="D129" s="39">
        <v>1882.1838</v>
      </c>
      <c r="E129" s="47">
        <v>2.0499999999999998</v>
      </c>
      <c r="F129" s="39">
        <v>18.506</v>
      </c>
      <c r="G129" s="58" t="s">
        <v>1024</v>
      </c>
      <c r="H129" s="58" t="s">
        <v>203</v>
      </c>
      <c r="I129" s="39">
        <v>-2.4253999999999998</v>
      </c>
      <c r="J129" s="39">
        <v>-2.4407999999999999</v>
      </c>
      <c r="K129" s="39">
        <v>-0.71889999999999998</v>
      </c>
      <c r="L129" s="39">
        <v>-5.0585000000000004</v>
      </c>
      <c r="M129" s="39">
        <v>-1.5848</v>
      </c>
      <c r="N129" s="39">
        <v>9.9062000000000001</v>
      </c>
      <c r="O129" s="39">
        <v>21.3508</v>
      </c>
      <c r="P129" s="39">
        <v>19.382899999999999</v>
      </c>
      <c r="Q129" s="39">
        <v>11.281700000000001</v>
      </c>
      <c r="R129" s="39"/>
      <c r="S129" s="39"/>
      <c r="T129" s="39"/>
      <c r="U129" s="39"/>
      <c r="V129" s="39">
        <v>17.259699999999999</v>
      </c>
      <c r="W129" s="46">
        <v>73</v>
      </c>
      <c r="X129" s="46">
        <v>40</v>
      </c>
      <c r="Y129" s="46">
        <v>42</v>
      </c>
      <c r="Z129" s="46">
        <v>101</v>
      </c>
      <c r="AA129" s="46">
        <v>138</v>
      </c>
      <c r="AB129" s="46">
        <v>132</v>
      </c>
      <c r="AC129" s="46">
        <v>137</v>
      </c>
      <c r="AD129" s="46">
        <v>108</v>
      </c>
      <c r="AE129" s="46">
        <v>89</v>
      </c>
      <c r="AF129" s="46"/>
      <c r="AG129" s="46"/>
      <c r="AH129" s="46"/>
      <c r="AI129" s="46"/>
      <c r="AJ129" s="46">
        <v>91</v>
      </c>
      <c r="AK129" s="39">
        <v>3.2307999999999999</v>
      </c>
      <c r="AL129" s="39">
        <v>1.0497000000000001</v>
      </c>
      <c r="AM129" s="39">
        <v>10.5466</v>
      </c>
      <c r="AN129" s="39">
        <v>1.1364000000000001</v>
      </c>
      <c r="AO129" s="39">
        <v>50005.35168</v>
      </c>
      <c r="AP129" s="39">
        <v>61.914499999999997</v>
      </c>
      <c r="AQ129" s="39">
        <v>16.327100000000002</v>
      </c>
      <c r="AR129" s="39">
        <v>19.6967</v>
      </c>
      <c r="AS129" s="39">
        <v>2.0617000000000001</v>
      </c>
    </row>
    <row r="130" spans="1:45" s="57" customFormat="1" x14ac:dyDescent="0.25">
      <c r="A130" s="57">
        <v>14314</v>
      </c>
      <c r="B130" s="58" t="s">
        <v>1025</v>
      </c>
      <c r="C130" s="38">
        <v>40631</v>
      </c>
      <c r="D130" s="39">
        <v>4496.2266</v>
      </c>
      <c r="E130" s="47">
        <v>1.84</v>
      </c>
      <c r="F130" s="39">
        <v>96.326999999999998</v>
      </c>
      <c r="G130" s="58" t="s">
        <v>1026</v>
      </c>
      <c r="H130" s="58" t="s">
        <v>239</v>
      </c>
      <c r="I130" s="39">
        <v>-2.2934000000000001</v>
      </c>
      <c r="J130" s="39">
        <v>-4.8509000000000002</v>
      </c>
      <c r="K130" s="39">
        <v>-3.964</v>
      </c>
      <c r="L130" s="39">
        <v>-6.3878000000000004</v>
      </c>
      <c r="M130" s="39">
        <v>5.0938999999999997</v>
      </c>
      <c r="N130" s="39">
        <v>18.810700000000001</v>
      </c>
      <c r="O130" s="39">
        <v>36.822299999999998</v>
      </c>
      <c r="P130" s="39">
        <v>26.9</v>
      </c>
      <c r="Q130" s="39">
        <v>20.147400000000001</v>
      </c>
      <c r="R130" s="39">
        <v>28.051200000000001</v>
      </c>
      <c r="S130" s="39">
        <v>21.3049</v>
      </c>
      <c r="T130" s="39">
        <v>17.703199999999999</v>
      </c>
      <c r="U130" s="39">
        <v>17.1599</v>
      </c>
      <c r="V130" s="39">
        <v>18.154699999999998</v>
      </c>
      <c r="W130" s="46">
        <v>62</v>
      </c>
      <c r="X130" s="46">
        <v>133</v>
      </c>
      <c r="Y130" s="46">
        <v>154</v>
      </c>
      <c r="Z130" s="46">
        <v>153</v>
      </c>
      <c r="AA130" s="46">
        <v>36</v>
      </c>
      <c r="AB130" s="46">
        <v>37</v>
      </c>
      <c r="AC130" s="46">
        <v>80</v>
      </c>
      <c r="AD130" s="46">
        <v>62</v>
      </c>
      <c r="AE130" s="46">
        <v>41</v>
      </c>
      <c r="AF130" s="46">
        <v>37</v>
      </c>
      <c r="AG130" s="46">
        <v>52</v>
      </c>
      <c r="AH130" s="46">
        <v>24</v>
      </c>
      <c r="AI130" s="46">
        <v>22</v>
      </c>
      <c r="AJ130" s="46">
        <v>83</v>
      </c>
      <c r="AK130" s="39">
        <v>3.0735000000000001</v>
      </c>
      <c r="AL130" s="39">
        <v>1.4053</v>
      </c>
      <c r="AM130" s="39">
        <v>13.510899999999999</v>
      </c>
      <c r="AN130" s="39">
        <v>0.92210000000000003</v>
      </c>
      <c r="AO130" s="39">
        <v>27570.195919999998</v>
      </c>
      <c r="AP130" s="39">
        <v>61.558100000000003</v>
      </c>
      <c r="AQ130" s="39">
        <v>8.8454999999999995</v>
      </c>
      <c r="AR130" s="39">
        <v>26.4236</v>
      </c>
      <c r="AS130" s="39">
        <v>3.1728999999999998</v>
      </c>
    </row>
    <row r="131" spans="1:45" s="57" customFormat="1" x14ac:dyDescent="0.25">
      <c r="A131" s="57">
        <v>39122</v>
      </c>
      <c r="B131" s="58" t="s">
        <v>1027</v>
      </c>
      <c r="C131" s="38">
        <v>43283</v>
      </c>
      <c r="D131" s="39">
        <v>2793.6064999999999</v>
      </c>
      <c r="E131" s="47">
        <v>1.93</v>
      </c>
      <c r="F131" s="39">
        <v>38.317999999999998</v>
      </c>
      <c r="G131" s="58" t="s">
        <v>1028</v>
      </c>
      <c r="H131" s="58" t="s">
        <v>239</v>
      </c>
      <c r="I131" s="39">
        <v>-2.1976</v>
      </c>
      <c r="J131" s="39">
        <v>-3.1688999999999998</v>
      </c>
      <c r="K131" s="39">
        <v>-1.6275999999999999</v>
      </c>
      <c r="L131" s="39">
        <v>-1.4884999999999999</v>
      </c>
      <c r="M131" s="39">
        <v>11.383100000000001</v>
      </c>
      <c r="N131" s="39">
        <v>24.895700000000001</v>
      </c>
      <c r="O131" s="39">
        <v>50.929600000000001</v>
      </c>
      <c r="P131" s="39">
        <v>32.406799999999997</v>
      </c>
      <c r="Q131" s="39">
        <v>18.9054</v>
      </c>
      <c r="R131" s="39">
        <v>21.995200000000001</v>
      </c>
      <c r="S131" s="39">
        <v>29.8827</v>
      </c>
      <c r="T131" s="39"/>
      <c r="U131" s="39"/>
      <c r="V131" s="39">
        <v>23.7151</v>
      </c>
      <c r="W131" s="46">
        <v>56</v>
      </c>
      <c r="X131" s="46">
        <v>58</v>
      </c>
      <c r="Y131" s="46">
        <v>57</v>
      </c>
      <c r="Z131" s="46">
        <v>18</v>
      </c>
      <c r="AA131" s="46">
        <v>8</v>
      </c>
      <c r="AB131" s="46">
        <v>8</v>
      </c>
      <c r="AC131" s="46">
        <v>24</v>
      </c>
      <c r="AD131" s="46">
        <v>41</v>
      </c>
      <c r="AE131" s="46">
        <v>50</v>
      </c>
      <c r="AF131" s="46">
        <v>72</v>
      </c>
      <c r="AG131" s="46">
        <v>9</v>
      </c>
      <c r="AH131" s="46"/>
      <c r="AI131" s="46"/>
      <c r="AJ131" s="46">
        <v>50</v>
      </c>
      <c r="AK131" s="39">
        <v>0.98729999999999996</v>
      </c>
      <c r="AL131" s="39">
        <v>0.63039999999999996</v>
      </c>
      <c r="AM131" s="39">
        <v>22.1249</v>
      </c>
      <c r="AN131" s="39">
        <v>0.88170000000000004</v>
      </c>
      <c r="AO131" s="39">
        <v>12316.341120000001</v>
      </c>
      <c r="AP131" s="39">
        <v>44.936300000000003</v>
      </c>
      <c r="AQ131" s="39">
        <v>35.711199999999998</v>
      </c>
      <c r="AR131" s="39">
        <v>17.4818</v>
      </c>
      <c r="AS131" s="39">
        <v>1.8706</v>
      </c>
    </row>
    <row r="132" spans="1:45" s="57" customFormat="1" x14ac:dyDescent="0.25">
      <c r="A132" s="57">
        <v>48959</v>
      </c>
      <c r="B132" s="58" t="s">
        <v>1029</v>
      </c>
      <c r="C132" s="38">
        <v>45531</v>
      </c>
      <c r="D132" s="39">
        <v>1027.7131999999999</v>
      </c>
      <c r="E132" s="47">
        <v>2.17</v>
      </c>
      <c r="F132" s="39">
        <v>10.9381</v>
      </c>
      <c r="G132" s="58" t="s">
        <v>467</v>
      </c>
      <c r="H132" s="58" t="s">
        <v>197</v>
      </c>
      <c r="I132" s="39">
        <v>-3.8805999999999998</v>
      </c>
      <c r="J132" s="39">
        <v>-6.3791000000000002</v>
      </c>
      <c r="K132" s="39">
        <v>-4.8364000000000003</v>
      </c>
      <c r="L132" s="39">
        <v>-3.2282999999999999</v>
      </c>
      <c r="M132" s="39"/>
      <c r="N132" s="39"/>
      <c r="O132" s="39"/>
      <c r="P132" s="39"/>
      <c r="Q132" s="39"/>
      <c r="R132" s="39"/>
      <c r="S132" s="39"/>
      <c r="T132" s="39"/>
      <c r="U132" s="39"/>
      <c r="V132" s="39">
        <v>9.3810000000000002</v>
      </c>
      <c r="W132" s="46">
        <v>158</v>
      </c>
      <c r="X132" s="46">
        <v>185</v>
      </c>
      <c r="Y132" s="46">
        <v>176</v>
      </c>
      <c r="Z132" s="46">
        <v>38</v>
      </c>
      <c r="AA132" s="46"/>
      <c r="AB132" s="46"/>
      <c r="AC132" s="46"/>
      <c r="AD132" s="46"/>
      <c r="AE132" s="46"/>
      <c r="AF132" s="46"/>
      <c r="AG132" s="46"/>
      <c r="AH132" s="46"/>
      <c r="AI132" s="46"/>
      <c r="AJ132" s="46">
        <v>158</v>
      </c>
      <c r="AK132" s="39"/>
      <c r="AL132" s="39"/>
      <c r="AM132" s="39"/>
      <c r="AN132" s="39"/>
      <c r="AO132" s="39">
        <v>9621.8716400000012</v>
      </c>
      <c r="AP132" s="39">
        <v>17.730399999999999</v>
      </c>
      <c r="AQ132" s="39">
        <v>24.908100000000001</v>
      </c>
      <c r="AR132" s="39">
        <v>18.562999999999999</v>
      </c>
      <c r="AS132" s="39">
        <v>38.7986</v>
      </c>
    </row>
    <row r="133" spans="1:45" s="57" customFormat="1" x14ac:dyDescent="0.25">
      <c r="A133" s="57">
        <v>48962</v>
      </c>
      <c r="B133" s="58" t="s">
        <v>1030</v>
      </c>
      <c r="C133" s="38">
        <v>45512</v>
      </c>
      <c r="D133" s="39">
        <v>678.52800000000002</v>
      </c>
      <c r="E133" s="47">
        <v>2.37</v>
      </c>
      <c r="F133" s="39">
        <v>10.613099999999999</v>
      </c>
      <c r="G133" s="58" t="s">
        <v>465</v>
      </c>
      <c r="H133" s="58" t="s">
        <v>197</v>
      </c>
      <c r="I133" s="39">
        <v>-3.8990999999999998</v>
      </c>
      <c r="J133" s="39">
        <v>-5.4840999999999998</v>
      </c>
      <c r="K133" s="39">
        <v>-1.0331999999999999</v>
      </c>
      <c r="L133" s="39">
        <v>-2.8069000000000002</v>
      </c>
      <c r="M133" s="39"/>
      <c r="N133" s="39"/>
      <c r="O133" s="39"/>
      <c r="P133" s="39"/>
      <c r="Q133" s="39"/>
      <c r="R133" s="39"/>
      <c r="S133" s="39"/>
      <c r="T133" s="39"/>
      <c r="U133" s="39"/>
      <c r="V133" s="39">
        <v>6.1310000000000002</v>
      </c>
      <c r="W133" s="46">
        <v>159</v>
      </c>
      <c r="X133" s="46">
        <v>161</v>
      </c>
      <c r="Y133" s="46">
        <v>46</v>
      </c>
      <c r="Z133" s="46">
        <v>35</v>
      </c>
      <c r="AA133" s="46"/>
      <c r="AB133" s="46"/>
      <c r="AC133" s="46"/>
      <c r="AD133" s="46"/>
      <c r="AE133" s="46"/>
      <c r="AF133" s="46"/>
      <c r="AG133" s="46"/>
      <c r="AH133" s="46"/>
      <c r="AI133" s="46"/>
      <c r="AJ133" s="46">
        <v>168</v>
      </c>
      <c r="AK133" s="39"/>
      <c r="AL133" s="39"/>
      <c r="AM133" s="39"/>
      <c r="AN133" s="39"/>
      <c r="AO133" s="39">
        <v>10231.42035</v>
      </c>
      <c r="AP133" s="39">
        <v>26.108899999999998</v>
      </c>
      <c r="AQ133" s="39">
        <v>36.8598</v>
      </c>
      <c r="AR133" s="39">
        <v>30.221399999999999</v>
      </c>
      <c r="AS133" s="39">
        <v>6.8098999999999998</v>
      </c>
    </row>
    <row r="134" spans="1:45" s="57" customFormat="1" x14ac:dyDescent="0.25">
      <c r="A134" s="57">
        <v>48806</v>
      </c>
      <c r="B134" s="58" t="s">
        <v>1031</v>
      </c>
      <c r="C134" s="38">
        <v>45449</v>
      </c>
      <c r="D134" s="39">
        <v>152.80199999999999</v>
      </c>
      <c r="E134" s="47">
        <v>0.94</v>
      </c>
      <c r="F134" s="39">
        <v>10.3567</v>
      </c>
      <c r="G134" s="58" t="s">
        <v>1032</v>
      </c>
      <c r="H134" s="58" t="s">
        <v>249</v>
      </c>
      <c r="I134" s="39">
        <v>-5.0610999999999997</v>
      </c>
      <c r="J134" s="39">
        <v>-5.7839</v>
      </c>
      <c r="K134" s="39">
        <v>-2.7265999999999999</v>
      </c>
      <c r="L134" s="39">
        <v>-5.2773000000000003</v>
      </c>
      <c r="M134" s="39">
        <v>-0.24179999999999999</v>
      </c>
      <c r="N134" s="39"/>
      <c r="O134" s="39"/>
      <c r="P134" s="39"/>
      <c r="Q134" s="39"/>
      <c r="R134" s="39"/>
      <c r="S134" s="39"/>
      <c r="T134" s="39"/>
      <c r="U134" s="39"/>
      <c r="V134" s="39">
        <v>3.5670000000000002</v>
      </c>
      <c r="W134" s="46">
        <v>184</v>
      </c>
      <c r="X134" s="46">
        <v>174</v>
      </c>
      <c r="Y134" s="46">
        <v>97</v>
      </c>
      <c r="Z134" s="46">
        <v>113</v>
      </c>
      <c r="AA134" s="46">
        <v>103</v>
      </c>
      <c r="AB134" s="46"/>
      <c r="AC134" s="46"/>
      <c r="AD134" s="46"/>
      <c r="AE134" s="46"/>
      <c r="AF134" s="46"/>
      <c r="AG134" s="46"/>
      <c r="AH134" s="46"/>
      <c r="AI134" s="46"/>
      <c r="AJ134" s="46">
        <v>172</v>
      </c>
      <c r="AK134" s="39"/>
      <c r="AL134" s="39"/>
      <c r="AM134" s="39"/>
      <c r="AN134" s="39"/>
      <c r="AO134" s="39">
        <v>4156.9720099999995</v>
      </c>
      <c r="AP134" s="39">
        <v>8.9905000000000008</v>
      </c>
      <c r="AQ134" s="39">
        <v>13.854200000000001</v>
      </c>
      <c r="AR134" s="39">
        <v>76.223200000000006</v>
      </c>
      <c r="AS134" s="39">
        <v>0.93210000000000004</v>
      </c>
    </row>
    <row r="135" spans="1:45" s="57" customFormat="1" x14ac:dyDescent="0.25">
      <c r="A135" s="57">
        <v>44958</v>
      </c>
      <c r="B135" s="58" t="s">
        <v>1033</v>
      </c>
      <c r="C135" s="38">
        <v>43949</v>
      </c>
      <c r="D135" s="39">
        <v>3543.3948999999998</v>
      </c>
      <c r="E135" s="47">
        <v>1.1299999999999999</v>
      </c>
      <c r="F135" s="39">
        <v>22.026599999999998</v>
      </c>
      <c r="G135" s="58" t="s">
        <v>1034</v>
      </c>
      <c r="H135" s="58" t="s">
        <v>214</v>
      </c>
      <c r="I135" s="39">
        <v>-0.1731</v>
      </c>
      <c r="J135" s="39">
        <v>-8.2100000000000006E-2</v>
      </c>
      <c r="K135" s="39">
        <v>2.831</v>
      </c>
      <c r="L135" s="39">
        <v>3.2357999999999998</v>
      </c>
      <c r="M135" s="39">
        <v>6.6864999999999997</v>
      </c>
      <c r="N135" s="39">
        <v>18.508600000000001</v>
      </c>
      <c r="O135" s="39">
        <v>39.739600000000003</v>
      </c>
      <c r="P135" s="39">
        <v>27.136700000000001</v>
      </c>
      <c r="Q135" s="39">
        <v>13.088699999999999</v>
      </c>
      <c r="R135" s="39">
        <v>17.679300000000001</v>
      </c>
      <c r="S135" s="39"/>
      <c r="T135" s="39"/>
      <c r="U135" s="39"/>
      <c r="V135" s="39">
        <v>19.252300000000002</v>
      </c>
      <c r="W135" s="46">
        <v>6</v>
      </c>
      <c r="X135" s="46">
        <v>4</v>
      </c>
      <c r="Y135" s="46">
        <v>4</v>
      </c>
      <c r="Z135" s="46">
        <v>3</v>
      </c>
      <c r="AA135" s="46">
        <v>20</v>
      </c>
      <c r="AB135" s="46">
        <v>40</v>
      </c>
      <c r="AC135" s="46">
        <v>66</v>
      </c>
      <c r="AD135" s="46">
        <v>60</v>
      </c>
      <c r="AE135" s="46">
        <v>80</v>
      </c>
      <c r="AF135" s="46">
        <v>83</v>
      </c>
      <c r="AG135" s="46"/>
      <c r="AH135" s="46"/>
      <c r="AI135" s="46"/>
      <c r="AJ135" s="46">
        <v>72</v>
      </c>
      <c r="AK135" s="39">
        <v>-3.8778000000000001</v>
      </c>
      <c r="AL135" s="39">
        <v>0.69430000000000003</v>
      </c>
      <c r="AM135" s="39">
        <v>13.753500000000001</v>
      </c>
      <c r="AN135" s="39">
        <v>1.0721000000000001</v>
      </c>
      <c r="AO135" s="39">
        <v>-2146826273</v>
      </c>
      <c r="AP135" s="39"/>
      <c r="AQ135" s="39"/>
      <c r="AR135" s="39"/>
      <c r="AS135" s="39">
        <v>100</v>
      </c>
    </row>
    <row r="136" spans="1:45" s="57" customFormat="1" x14ac:dyDescent="0.25">
      <c r="A136" s="57">
        <v>2445</v>
      </c>
      <c r="B136" s="58" t="s">
        <v>1035</v>
      </c>
      <c r="C136" s="38">
        <v>37767</v>
      </c>
      <c r="D136" s="39">
        <v>6388.5108</v>
      </c>
      <c r="E136" s="47">
        <v>1.87</v>
      </c>
      <c r="F136" s="39">
        <v>575.19000000000005</v>
      </c>
      <c r="G136" s="58" t="s">
        <v>1036</v>
      </c>
      <c r="H136" s="58" t="s">
        <v>268</v>
      </c>
      <c r="I136" s="39">
        <v>-1.8891</v>
      </c>
      <c r="J136" s="39">
        <v>-1.7628999999999999</v>
      </c>
      <c r="K136" s="39">
        <v>-1.3299999999999999E-2</v>
      </c>
      <c r="L136" s="39">
        <v>-5.1418999999999997</v>
      </c>
      <c r="M136" s="39">
        <v>1.3028999999999999</v>
      </c>
      <c r="N136" s="39">
        <v>10.716799999999999</v>
      </c>
      <c r="O136" s="39">
        <v>24.442299999999999</v>
      </c>
      <c r="P136" s="39">
        <v>21.390999999999998</v>
      </c>
      <c r="Q136" s="39">
        <v>15.082800000000001</v>
      </c>
      <c r="R136" s="39">
        <v>28.694199999999999</v>
      </c>
      <c r="S136" s="39">
        <v>16.944500000000001</v>
      </c>
      <c r="T136" s="39">
        <v>12.1928</v>
      </c>
      <c r="U136" s="39">
        <v>13.767300000000001</v>
      </c>
      <c r="V136" s="39">
        <v>20.8202</v>
      </c>
      <c r="W136" s="46">
        <v>39</v>
      </c>
      <c r="X136" s="46">
        <v>20</v>
      </c>
      <c r="Y136" s="46">
        <v>31</v>
      </c>
      <c r="Z136" s="46">
        <v>107</v>
      </c>
      <c r="AA136" s="46">
        <v>86</v>
      </c>
      <c r="AB136" s="46">
        <v>128</v>
      </c>
      <c r="AC136" s="46">
        <v>129</v>
      </c>
      <c r="AD136" s="46">
        <v>100</v>
      </c>
      <c r="AE136" s="46">
        <v>68</v>
      </c>
      <c r="AF136" s="46">
        <v>35</v>
      </c>
      <c r="AG136" s="46">
        <v>68</v>
      </c>
      <c r="AH136" s="46">
        <v>57</v>
      </c>
      <c r="AI136" s="46">
        <v>48</v>
      </c>
      <c r="AJ136" s="46">
        <v>65</v>
      </c>
      <c r="AK136" s="39">
        <v>7.8316999999999997</v>
      </c>
      <c r="AL136" s="39">
        <v>1.3067</v>
      </c>
      <c r="AM136" s="39">
        <v>13.1845</v>
      </c>
      <c r="AN136" s="39">
        <v>1.1496999999999999</v>
      </c>
      <c r="AO136" s="39">
        <v>55686.321340000002</v>
      </c>
      <c r="AP136" s="39">
        <v>73.331800000000001</v>
      </c>
      <c r="AQ136" s="39">
        <v>11.228999999999999</v>
      </c>
      <c r="AR136" s="39">
        <v>13.783300000000001</v>
      </c>
      <c r="AS136" s="39">
        <v>1.6558999999999999</v>
      </c>
    </row>
    <row r="137" spans="1:45" s="57" customFormat="1" x14ac:dyDescent="0.25">
      <c r="A137" s="57">
        <v>2644</v>
      </c>
      <c r="B137" s="58" t="s">
        <v>1037</v>
      </c>
      <c r="C137" s="38">
        <v>38260</v>
      </c>
      <c r="D137" s="39">
        <v>2023.1514</v>
      </c>
      <c r="E137" s="47">
        <v>2.04</v>
      </c>
      <c r="F137" s="39">
        <v>202.09649999999999</v>
      </c>
      <c r="G137" s="58" t="s">
        <v>1038</v>
      </c>
      <c r="H137" s="58" t="s">
        <v>268</v>
      </c>
      <c r="I137" s="39">
        <v>-2.0560999999999998</v>
      </c>
      <c r="J137" s="39">
        <v>-4.7596999999999996</v>
      </c>
      <c r="K137" s="39">
        <v>-4.4600999999999997</v>
      </c>
      <c r="L137" s="39">
        <v>-8.2555999999999994</v>
      </c>
      <c r="M137" s="39">
        <v>0.96709999999999996</v>
      </c>
      <c r="N137" s="39">
        <v>15.379099999999999</v>
      </c>
      <c r="O137" s="39">
        <v>35.737000000000002</v>
      </c>
      <c r="P137" s="39">
        <v>24.256799999999998</v>
      </c>
      <c r="Q137" s="39">
        <v>20.848800000000001</v>
      </c>
      <c r="R137" s="39">
        <v>30.288</v>
      </c>
      <c r="S137" s="39">
        <v>24.168900000000001</v>
      </c>
      <c r="T137" s="39">
        <v>18.683700000000002</v>
      </c>
      <c r="U137" s="39">
        <v>15.3286</v>
      </c>
      <c r="V137" s="39">
        <v>16.154900000000001</v>
      </c>
      <c r="W137" s="46">
        <v>50</v>
      </c>
      <c r="X137" s="46">
        <v>126</v>
      </c>
      <c r="Y137" s="46">
        <v>166</v>
      </c>
      <c r="Z137" s="46">
        <v>181</v>
      </c>
      <c r="AA137" s="46">
        <v>89</v>
      </c>
      <c r="AB137" s="46">
        <v>62</v>
      </c>
      <c r="AC137" s="46">
        <v>88</v>
      </c>
      <c r="AD137" s="46">
        <v>81</v>
      </c>
      <c r="AE137" s="46">
        <v>35</v>
      </c>
      <c r="AF137" s="46">
        <v>31</v>
      </c>
      <c r="AG137" s="46">
        <v>38</v>
      </c>
      <c r="AH137" s="46">
        <v>18</v>
      </c>
      <c r="AI137" s="46">
        <v>34</v>
      </c>
      <c r="AJ137" s="46">
        <v>106</v>
      </c>
      <c r="AK137" s="39">
        <v>5.7007000000000003</v>
      </c>
      <c r="AL137" s="39">
        <v>1.6387</v>
      </c>
      <c r="AM137" s="39">
        <v>12.940899999999999</v>
      </c>
      <c r="AN137" s="39">
        <v>0.89849999999999997</v>
      </c>
      <c r="AO137" s="39">
        <v>29859.340169999999</v>
      </c>
      <c r="AP137" s="39">
        <v>63.143599999999999</v>
      </c>
      <c r="AQ137" s="39">
        <v>16.5275</v>
      </c>
      <c r="AR137" s="39">
        <v>16.615100000000002</v>
      </c>
      <c r="AS137" s="39">
        <v>3.7138</v>
      </c>
    </row>
    <row r="138" spans="1:45" s="57" customFormat="1" x14ac:dyDescent="0.25">
      <c r="A138" s="57">
        <v>48169</v>
      </c>
      <c r="B138" s="58" t="s">
        <v>1039</v>
      </c>
      <c r="C138" s="38">
        <v>45166</v>
      </c>
      <c r="D138" s="39">
        <v>2275.2737999999999</v>
      </c>
      <c r="E138" s="47">
        <v>2.0099999999999998</v>
      </c>
      <c r="F138" s="39">
        <v>13.949400000000001</v>
      </c>
      <c r="G138" s="58" t="s">
        <v>475</v>
      </c>
      <c r="H138" s="58" t="s">
        <v>203</v>
      </c>
      <c r="I138" s="39">
        <v>-2.8532000000000002</v>
      </c>
      <c r="J138" s="39">
        <v>-4.5803000000000003</v>
      </c>
      <c r="K138" s="39">
        <v>-3.8058999999999998</v>
      </c>
      <c r="L138" s="39">
        <v>-7.4218000000000002</v>
      </c>
      <c r="M138" s="39">
        <v>-0.8508</v>
      </c>
      <c r="N138" s="39">
        <v>14.088699999999999</v>
      </c>
      <c r="O138" s="39">
        <v>36.4298</v>
      </c>
      <c r="P138" s="39"/>
      <c r="Q138" s="39"/>
      <c r="R138" s="39"/>
      <c r="S138" s="39"/>
      <c r="T138" s="39"/>
      <c r="U138" s="39"/>
      <c r="V138" s="39">
        <v>33.4527</v>
      </c>
      <c r="W138" s="46">
        <v>111</v>
      </c>
      <c r="X138" s="46">
        <v>120</v>
      </c>
      <c r="Y138" s="46">
        <v>148</v>
      </c>
      <c r="Z138" s="46">
        <v>169</v>
      </c>
      <c r="AA138" s="46">
        <v>118</v>
      </c>
      <c r="AB138" s="46">
        <v>79</v>
      </c>
      <c r="AC138" s="46">
        <v>83</v>
      </c>
      <c r="AD138" s="46"/>
      <c r="AE138" s="46"/>
      <c r="AF138" s="46"/>
      <c r="AG138" s="46"/>
      <c r="AH138" s="46"/>
      <c r="AI138" s="46"/>
      <c r="AJ138" s="46">
        <v>23</v>
      </c>
      <c r="AK138" s="39">
        <v>4.8926999999999996</v>
      </c>
      <c r="AL138" s="39">
        <v>13.404400000000001</v>
      </c>
      <c r="AM138" s="39">
        <v>3.0276000000000001</v>
      </c>
      <c r="AN138" s="39">
        <v>1.0308999999999999</v>
      </c>
      <c r="AO138" s="39">
        <v>19910.826699999998</v>
      </c>
      <c r="AP138" s="39">
        <v>43.630099999999999</v>
      </c>
      <c r="AQ138" s="39">
        <v>31.844000000000001</v>
      </c>
      <c r="AR138" s="39">
        <v>19.324300000000001</v>
      </c>
      <c r="AS138" s="39">
        <v>5.2016</v>
      </c>
    </row>
    <row r="139" spans="1:45" s="57" customFormat="1" x14ac:dyDescent="0.25">
      <c r="A139" s="57">
        <v>24620</v>
      </c>
      <c r="B139" s="58" t="s">
        <v>1040</v>
      </c>
      <c r="C139" s="38">
        <v>41877</v>
      </c>
      <c r="D139" s="39">
        <v>272.75990000000002</v>
      </c>
      <c r="E139" s="47">
        <v>2.4500000000000002</v>
      </c>
      <c r="F139" s="39">
        <v>18.444900000000001</v>
      </c>
      <c r="G139" s="58" t="s">
        <v>1041</v>
      </c>
      <c r="H139" s="58" t="s">
        <v>203</v>
      </c>
      <c r="I139" s="39">
        <v>-1.7582</v>
      </c>
      <c r="J139" s="39">
        <v>-3.7302</v>
      </c>
      <c r="K139" s="39">
        <v>-3.6231</v>
      </c>
      <c r="L139" s="39">
        <v>-3.9933000000000001</v>
      </c>
      <c r="M139" s="39">
        <v>-1.1241000000000001</v>
      </c>
      <c r="N139" s="39">
        <v>5.0542999999999996</v>
      </c>
      <c r="O139" s="39">
        <v>22.143599999999999</v>
      </c>
      <c r="P139" s="39">
        <v>19.575199999999999</v>
      </c>
      <c r="Q139" s="39">
        <v>1.9087000000000001</v>
      </c>
      <c r="R139" s="39">
        <v>6.0758000000000001</v>
      </c>
      <c r="S139" s="39">
        <v>6.4641000000000002</v>
      </c>
      <c r="T139" s="39">
        <v>6.5902000000000003</v>
      </c>
      <c r="U139" s="39">
        <v>7.0167000000000002</v>
      </c>
      <c r="V139" s="39">
        <v>6.2081</v>
      </c>
      <c r="W139" s="46">
        <v>36</v>
      </c>
      <c r="X139" s="46">
        <v>79</v>
      </c>
      <c r="Y139" s="46">
        <v>138</v>
      </c>
      <c r="Z139" s="46">
        <v>59</v>
      </c>
      <c r="AA139" s="46">
        <v>128</v>
      </c>
      <c r="AB139" s="46">
        <v>156</v>
      </c>
      <c r="AC139" s="46">
        <v>136</v>
      </c>
      <c r="AD139" s="46">
        <v>107</v>
      </c>
      <c r="AE139" s="46">
        <v>108</v>
      </c>
      <c r="AF139" s="46">
        <v>90</v>
      </c>
      <c r="AG139" s="46">
        <v>84</v>
      </c>
      <c r="AH139" s="46">
        <v>65</v>
      </c>
      <c r="AI139" s="46">
        <v>56</v>
      </c>
      <c r="AJ139" s="46">
        <v>167</v>
      </c>
      <c r="AK139" s="39">
        <v>-13.211600000000001</v>
      </c>
      <c r="AL139" s="39">
        <v>-0.05</v>
      </c>
      <c r="AM139" s="39">
        <v>14.9533</v>
      </c>
      <c r="AN139" s="39">
        <v>1.0650999999999999</v>
      </c>
      <c r="AO139" s="39">
        <v>-2146826273</v>
      </c>
      <c r="AP139" s="39"/>
      <c r="AQ139" s="39"/>
      <c r="AR139" s="39"/>
      <c r="AS139" s="39">
        <v>100</v>
      </c>
    </row>
    <row r="140" spans="1:45" s="57" customFormat="1" x14ac:dyDescent="0.25">
      <c r="A140" s="57">
        <v>2659</v>
      </c>
      <c r="B140" s="58" t="s">
        <v>1042</v>
      </c>
      <c r="C140" s="38">
        <v>38143</v>
      </c>
      <c r="D140" s="39">
        <v>8768.6663000000008</v>
      </c>
      <c r="E140" s="47">
        <v>1.81</v>
      </c>
      <c r="F140" s="39">
        <v>511.43180000000001</v>
      </c>
      <c r="G140" s="58" t="s">
        <v>1043</v>
      </c>
      <c r="H140" s="58" t="s">
        <v>268</v>
      </c>
      <c r="I140" s="39">
        <v>-2.2233000000000001</v>
      </c>
      <c r="J140" s="39">
        <v>-3.2475000000000001</v>
      </c>
      <c r="K140" s="39">
        <v>-1.7506999999999999</v>
      </c>
      <c r="L140" s="39">
        <v>-1.0638000000000001</v>
      </c>
      <c r="M140" s="39">
        <v>10.160299999999999</v>
      </c>
      <c r="N140" s="39">
        <v>20.936299999999999</v>
      </c>
      <c r="O140" s="39">
        <v>47.401600000000002</v>
      </c>
      <c r="P140" s="39">
        <v>34.211500000000001</v>
      </c>
      <c r="Q140" s="39">
        <v>19.485499999999998</v>
      </c>
      <c r="R140" s="39">
        <v>22.7209</v>
      </c>
      <c r="S140" s="39">
        <v>28.884399999999999</v>
      </c>
      <c r="T140" s="39">
        <v>21.139600000000002</v>
      </c>
      <c r="U140" s="39">
        <v>15.7111</v>
      </c>
      <c r="V140" s="39">
        <v>21.279299999999999</v>
      </c>
      <c r="W140" s="46">
        <v>59</v>
      </c>
      <c r="X140" s="46">
        <v>59</v>
      </c>
      <c r="Y140" s="46">
        <v>59</v>
      </c>
      <c r="Z140" s="46">
        <v>15</v>
      </c>
      <c r="AA140" s="46">
        <v>11</v>
      </c>
      <c r="AB140" s="46">
        <v>24</v>
      </c>
      <c r="AC140" s="46">
        <v>33</v>
      </c>
      <c r="AD140" s="46">
        <v>34</v>
      </c>
      <c r="AE140" s="46">
        <v>44</v>
      </c>
      <c r="AF140" s="46">
        <v>66</v>
      </c>
      <c r="AG140" s="46">
        <v>16</v>
      </c>
      <c r="AH140" s="46">
        <v>6</v>
      </c>
      <c r="AI140" s="46">
        <v>29</v>
      </c>
      <c r="AJ140" s="46">
        <v>62</v>
      </c>
      <c r="AK140" s="39">
        <v>1.4015</v>
      </c>
      <c r="AL140" s="39">
        <v>0.65010000000000001</v>
      </c>
      <c r="AM140" s="39">
        <v>23.130800000000001</v>
      </c>
      <c r="AN140" s="39">
        <v>0.92759999999999998</v>
      </c>
      <c r="AO140" s="39">
        <v>13255.389369999999</v>
      </c>
      <c r="AP140" s="39">
        <v>46.333100000000002</v>
      </c>
      <c r="AQ140" s="39">
        <v>27.582799999999999</v>
      </c>
      <c r="AR140" s="39">
        <v>20.616</v>
      </c>
      <c r="AS140" s="39">
        <v>5.4682000000000004</v>
      </c>
    </row>
    <row r="141" spans="1:45" s="57" customFormat="1" x14ac:dyDescent="0.25">
      <c r="A141" s="57">
        <v>2452</v>
      </c>
      <c r="B141" s="58" t="s">
        <v>1044</v>
      </c>
      <c r="C141" s="38">
        <v>38115</v>
      </c>
      <c r="D141" s="39">
        <v>7863.4337999999998</v>
      </c>
      <c r="E141" s="47">
        <v>1.82</v>
      </c>
      <c r="F141" s="39">
        <v>354.1746</v>
      </c>
      <c r="G141" s="58" t="s">
        <v>1045</v>
      </c>
      <c r="H141" s="58" t="s">
        <v>268</v>
      </c>
      <c r="I141" s="39">
        <v>-3.8048000000000002</v>
      </c>
      <c r="J141" s="39">
        <v>-5.0553999999999997</v>
      </c>
      <c r="K141" s="39">
        <v>-3.3304999999999998</v>
      </c>
      <c r="L141" s="39">
        <v>-5.5712000000000002</v>
      </c>
      <c r="M141" s="39">
        <v>-4.0187999999999997</v>
      </c>
      <c r="N141" s="39">
        <v>11.5875</v>
      </c>
      <c r="O141" s="39">
        <v>52.508200000000002</v>
      </c>
      <c r="P141" s="39">
        <v>45.957999999999998</v>
      </c>
      <c r="Q141" s="39">
        <v>30.604099999999999</v>
      </c>
      <c r="R141" s="39">
        <v>41.195999999999998</v>
      </c>
      <c r="S141" s="39">
        <v>30.271799999999999</v>
      </c>
      <c r="T141" s="39">
        <v>17.962399999999999</v>
      </c>
      <c r="U141" s="39">
        <v>17.358699999999999</v>
      </c>
      <c r="V141" s="39">
        <v>19.035900000000002</v>
      </c>
      <c r="W141" s="46">
        <v>156</v>
      </c>
      <c r="X141" s="46">
        <v>142</v>
      </c>
      <c r="Y141" s="46">
        <v>129</v>
      </c>
      <c r="Z141" s="46">
        <v>125</v>
      </c>
      <c r="AA141" s="46">
        <v>162</v>
      </c>
      <c r="AB141" s="46">
        <v>114</v>
      </c>
      <c r="AC141" s="46">
        <v>19</v>
      </c>
      <c r="AD141" s="46">
        <v>3</v>
      </c>
      <c r="AE141" s="46">
        <v>8</v>
      </c>
      <c r="AF141" s="46">
        <v>8</v>
      </c>
      <c r="AG141" s="46">
        <v>8</v>
      </c>
      <c r="AH141" s="46">
        <v>21</v>
      </c>
      <c r="AI141" s="46">
        <v>17</v>
      </c>
      <c r="AJ141" s="46">
        <v>75</v>
      </c>
      <c r="AK141" s="39">
        <v>6.4070999999999998</v>
      </c>
      <c r="AL141" s="39">
        <v>1.3689</v>
      </c>
      <c r="AM141" s="39">
        <v>25.679400000000001</v>
      </c>
      <c r="AN141" s="39">
        <v>1.1607000000000001</v>
      </c>
      <c r="AO141" s="39">
        <v>35576.334889999998</v>
      </c>
      <c r="AP141" s="39">
        <v>54.824399999999997</v>
      </c>
      <c r="AQ141" s="39">
        <v>18.328900000000001</v>
      </c>
      <c r="AR141" s="39">
        <v>25.394300000000001</v>
      </c>
      <c r="AS141" s="39">
        <v>1.4523999999999999</v>
      </c>
    </row>
    <row r="142" spans="1:45" s="57" customFormat="1" x14ac:dyDescent="0.25">
      <c r="A142" s="57">
        <v>5153</v>
      </c>
      <c r="B142" s="58" t="s">
        <v>1046</v>
      </c>
      <c r="C142" s="38">
        <v>39556</v>
      </c>
      <c r="D142" s="39">
        <v>85.986800000000002</v>
      </c>
      <c r="E142" s="47">
        <v>0.97</v>
      </c>
      <c r="F142" s="39">
        <v>69.957599999999999</v>
      </c>
      <c r="G142" s="58" t="s">
        <v>1047</v>
      </c>
      <c r="H142" s="58" t="s">
        <v>1048</v>
      </c>
      <c r="I142" s="39">
        <v>-2.0950000000000002</v>
      </c>
      <c r="J142" s="39">
        <v>-3.4104000000000001</v>
      </c>
      <c r="K142" s="39">
        <v>-2.2161</v>
      </c>
      <c r="L142" s="39">
        <v>-3.8540999999999999</v>
      </c>
      <c r="M142" s="39">
        <v>1.1072</v>
      </c>
      <c r="N142" s="39">
        <v>12.6288</v>
      </c>
      <c r="O142" s="39">
        <v>41.535800000000002</v>
      </c>
      <c r="P142" s="39">
        <v>30.338699999999999</v>
      </c>
      <c r="Q142" s="39">
        <v>19.7956</v>
      </c>
      <c r="R142" s="39">
        <v>27.442299999999999</v>
      </c>
      <c r="S142" s="39">
        <v>22.305199999999999</v>
      </c>
      <c r="T142" s="39">
        <v>15.7866</v>
      </c>
      <c r="U142" s="39">
        <v>13.8437</v>
      </c>
      <c r="V142" s="39">
        <v>12.494199999999999</v>
      </c>
      <c r="W142" s="46">
        <v>55</v>
      </c>
      <c r="X142" s="46">
        <v>65</v>
      </c>
      <c r="Y142" s="46">
        <v>75</v>
      </c>
      <c r="Z142" s="46">
        <v>57</v>
      </c>
      <c r="AA142" s="46">
        <v>88</v>
      </c>
      <c r="AB142" s="46">
        <v>98</v>
      </c>
      <c r="AC142" s="46">
        <v>58</v>
      </c>
      <c r="AD142" s="46">
        <v>50</v>
      </c>
      <c r="AE142" s="46">
        <v>42</v>
      </c>
      <c r="AF142" s="46">
        <v>39</v>
      </c>
      <c r="AG142" s="46">
        <v>49</v>
      </c>
      <c r="AH142" s="46">
        <v>36</v>
      </c>
      <c r="AI142" s="46">
        <v>46</v>
      </c>
      <c r="AJ142" s="46">
        <v>141</v>
      </c>
      <c r="AK142" s="39">
        <v>2.5972</v>
      </c>
      <c r="AL142" s="39">
        <v>1.1989000000000001</v>
      </c>
      <c r="AM142" s="39">
        <v>16.470199999999998</v>
      </c>
      <c r="AN142" s="39">
        <v>1.1208</v>
      </c>
      <c r="AO142" s="39">
        <v>58237.397919999996</v>
      </c>
      <c r="AP142" s="39">
        <v>83.991</v>
      </c>
      <c r="AQ142" s="39">
        <v>15.4543</v>
      </c>
      <c r="AR142" s="39"/>
      <c r="AS142" s="39">
        <v>0.55459999999999998</v>
      </c>
    </row>
    <row r="143" spans="1:45" s="57" customFormat="1" x14ac:dyDescent="0.25">
      <c r="A143" s="57">
        <v>45690</v>
      </c>
      <c r="B143" s="58" t="s">
        <v>1049</v>
      </c>
      <c r="C143" s="38">
        <v>44541</v>
      </c>
      <c r="D143" s="39">
        <v>356.57420000000002</v>
      </c>
      <c r="E143" s="47">
        <v>2.4300000000000002</v>
      </c>
      <c r="F143" s="39">
        <v>11.950200000000001</v>
      </c>
      <c r="G143" s="58" t="s">
        <v>1041</v>
      </c>
      <c r="H143" s="58" t="s">
        <v>197</v>
      </c>
      <c r="I143" s="39">
        <v>2.5882999999999998</v>
      </c>
      <c r="J143" s="39">
        <v>1.9501999999999999</v>
      </c>
      <c r="K143" s="39">
        <v>5.6185</v>
      </c>
      <c r="L143" s="39">
        <v>8.9809999999999999</v>
      </c>
      <c r="M143" s="39">
        <v>15.3505</v>
      </c>
      <c r="N143" s="39">
        <v>24.380199999999999</v>
      </c>
      <c r="O143" s="39">
        <v>41.136899999999997</v>
      </c>
      <c r="P143" s="39">
        <v>45.559600000000003</v>
      </c>
      <c r="Q143" s="39"/>
      <c r="R143" s="39"/>
      <c r="S143" s="39"/>
      <c r="T143" s="39"/>
      <c r="U143" s="39"/>
      <c r="V143" s="39">
        <v>6.4142999999999999</v>
      </c>
      <c r="W143" s="46">
        <v>1</v>
      </c>
      <c r="X143" s="46">
        <v>1</v>
      </c>
      <c r="Y143" s="46">
        <v>1</v>
      </c>
      <c r="Z143" s="46">
        <v>1</v>
      </c>
      <c r="AA143" s="46">
        <v>3</v>
      </c>
      <c r="AB143" s="46">
        <v>10</v>
      </c>
      <c r="AC143" s="46">
        <v>61</v>
      </c>
      <c r="AD143" s="46">
        <v>5</v>
      </c>
      <c r="AE143" s="46"/>
      <c r="AF143" s="46"/>
      <c r="AG143" s="46"/>
      <c r="AH143" s="46"/>
      <c r="AI143" s="46"/>
      <c r="AJ143" s="46">
        <v>165</v>
      </c>
      <c r="AK143" s="39">
        <v>2.4197000000000002</v>
      </c>
      <c r="AL143" s="39">
        <v>0.66659999999999997</v>
      </c>
      <c r="AM143" s="39">
        <v>22.644100000000002</v>
      </c>
      <c r="AN143" s="39">
        <v>1.1046</v>
      </c>
      <c r="AO143" s="39">
        <v>-2146826273</v>
      </c>
      <c r="AP143" s="39"/>
      <c r="AQ143" s="39"/>
      <c r="AR143" s="39"/>
      <c r="AS143" s="39">
        <v>100</v>
      </c>
    </row>
    <row r="144" spans="1:45" s="57" customFormat="1" x14ac:dyDescent="0.25">
      <c r="A144" s="57">
        <v>19246</v>
      </c>
      <c r="B144" s="58" t="s">
        <v>1050</v>
      </c>
      <c r="C144" s="38">
        <v>42208</v>
      </c>
      <c r="D144" s="39">
        <v>681.42370000000005</v>
      </c>
      <c r="E144" s="47">
        <v>2.41</v>
      </c>
      <c r="F144" s="39">
        <v>32.770000000000003</v>
      </c>
      <c r="G144" s="58" t="s">
        <v>1041</v>
      </c>
      <c r="H144" s="58" t="s">
        <v>268</v>
      </c>
      <c r="I144" s="39">
        <v>-0.46899999999999997</v>
      </c>
      <c r="J144" s="39">
        <v>7.6999999999999999E-2</v>
      </c>
      <c r="K144" s="39">
        <v>3.1314000000000002</v>
      </c>
      <c r="L144" s="39">
        <v>2.3959999999999999</v>
      </c>
      <c r="M144" s="39">
        <v>5.9923999999999999</v>
      </c>
      <c r="N144" s="39">
        <v>10.318099999999999</v>
      </c>
      <c r="O144" s="39">
        <v>33.857799999999997</v>
      </c>
      <c r="P144" s="39">
        <v>24.616099999999999</v>
      </c>
      <c r="Q144" s="39">
        <v>7.8830999999999998</v>
      </c>
      <c r="R144" s="39">
        <v>13.6897</v>
      </c>
      <c r="S144" s="39">
        <v>15.036300000000001</v>
      </c>
      <c r="T144" s="39">
        <v>15.224</v>
      </c>
      <c r="U144" s="39"/>
      <c r="V144" s="39">
        <v>13.6837</v>
      </c>
      <c r="W144" s="46">
        <v>9</v>
      </c>
      <c r="X144" s="46">
        <v>3</v>
      </c>
      <c r="Y144" s="46">
        <v>2</v>
      </c>
      <c r="Z144" s="46">
        <v>4</v>
      </c>
      <c r="AA144" s="46">
        <v>27</v>
      </c>
      <c r="AB144" s="46">
        <v>131</v>
      </c>
      <c r="AC144" s="46">
        <v>98</v>
      </c>
      <c r="AD144" s="46">
        <v>77</v>
      </c>
      <c r="AE144" s="46">
        <v>105</v>
      </c>
      <c r="AF144" s="46">
        <v>88</v>
      </c>
      <c r="AG144" s="46">
        <v>74</v>
      </c>
      <c r="AH144" s="46">
        <v>40</v>
      </c>
      <c r="AI144" s="46"/>
      <c r="AJ144" s="46">
        <v>126</v>
      </c>
      <c r="AK144" s="39">
        <v>-10.530799999999999</v>
      </c>
      <c r="AL144" s="39">
        <v>0.3342</v>
      </c>
      <c r="AM144" s="39">
        <v>18.181000000000001</v>
      </c>
      <c r="AN144" s="39">
        <v>1.4262000000000001</v>
      </c>
      <c r="AO144" s="39">
        <v>-2146826273</v>
      </c>
      <c r="AP144" s="39"/>
      <c r="AQ144" s="39"/>
      <c r="AR144" s="39"/>
      <c r="AS144" s="39">
        <v>100</v>
      </c>
    </row>
    <row r="145" spans="1:45" s="57" customFormat="1" x14ac:dyDescent="0.25">
      <c r="A145" s="57">
        <v>48968</v>
      </c>
      <c r="B145" s="58" t="s">
        <v>1051</v>
      </c>
      <c r="C145" s="38">
        <v>45545</v>
      </c>
      <c r="D145" s="39">
        <v>320.54320000000001</v>
      </c>
      <c r="E145" s="47">
        <v>2.4</v>
      </c>
      <c r="F145" s="39">
        <v>9.65</v>
      </c>
      <c r="G145" s="58" t="s">
        <v>794</v>
      </c>
      <c r="H145" s="58" t="s">
        <v>246</v>
      </c>
      <c r="I145" s="39">
        <v>-2.9175</v>
      </c>
      <c r="J145" s="39">
        <v>-4.0754999999999999</v>
      </c>
      <c r="K145" s="39">
        <v>-2.1297999999999999</v>
      </c>
      <c r="L145" s="39">
        <v>-4.9260999999999999</v>
      </c>
      <c r="M145" s="39"/>
      <c r="N145" s="39"/>
      <c r="O145" s="39"/>
      <c r="P145" s="39"/>
      <c r="Q145" s="39"/>
      <c r="R145" s="39"/>
      <c r="S145" s="39"/>
      <c r="T145" s="39"/>
      <c r="U145" s="39"/>
      <c r="V145" s="39">
        <v>-3.5</v>
      </c>
      <c r="W145" s="46">
        <v>113</v>
      </c>
      <c r="X145" s="46">
        <v>93</v>
      </c>
      <c r="Y145" s="46">
        <v>72</v>
      </c>
      <c r="Z145" s="46">
        <v>93</v>
      </c>
      <c r="AA145" s="46"/>
      <c r="AB145" s="46"/>
      <c r="AC145" s="46"/>
      <c r="AD145" s="46"/>
      <c r="AE145" s="46"/>
      <c r="AF145" s="46"/>
      <c r="AG145" s="46"/>
      <c r="AH145" s="46"/>
      <c r="AI145" s="46"/>
      <c r="AJ145" s="46">
        <v>188</v>
      </c>
      <c r="AK145" s="39"/>
      <c r="AL145" s="39"/>
      <c r="AM145" s="39"/>
      <c r="AN145" s="39"/>
      <c r="AO145" s="39">
        <v>31448.274660000003</v>
      </c>
      <c r="AP145" s="39">
        <v>42.344299999999997</v>
      </c>
      <c r="AQ145" s="39">
        <v>26.198799999999999</v>
      </c>
      <c r="AR145" s="39">
        <v>24.959</v>
      </c>
      <c r="AS145" s="39">
        <v>6.4977999999999998</v>
      </c>
    </row>
    <row r="146" spans="1:45" s="57" customFormat="1" x14ac:dyDescent="0.25">
      <c r="A146" s="57">
        <v>47989</v>
      </c>
      <c r="B146" s="58" t="s">
        <v>1052</v>
      </c>
      <c r="C146" s="38">
        <v>45097</v>
      </c>
      <c r="D146" s="39">
        <v>704.61770000000001</v>
      </c>
      <c r="E146" s="47">
        <v>2.31</v>
      </c>
      <c r="F146" s="39">
        <v>15.4262</v>
      </c>
      <c r="G146" s="58" t="s">
        <v>248</v>
      </c>
      <c r="H146" s="58" t="s">
        <v>249</v>
      </c>
      <c r="I146" s="39">
        <v>-5.7159000000000004</v>
      </c>
      <c r="J146" s="39">
        <v>-8.2347000000000001</v>
      </c>
      <c r="K146" s="39">
        <v>-8.0592000000000006</v>
      </c>
      <c r="L146" s="39">
        <v>-11.7014</v>
      </c>
      <c r="M146" s="39">
        <v>-11.1225</v>
      </c>
      <c r="N146" s="39">
        <v>-2.0844999999999998</v>
      </c>
      <c r="O146" s="39">
        <v>29.6494</v>
      </c>
      <c r="P146" s="39"/>
      <c r="Q146" s="39"/>
      <c r="R146" s="39"/>
      <c r="S146" s="39"/>
      <c r="T146" s="39"/>
      <c r="U146" s="39"/>
      <c r="V146" s="39">
        <v>38.112699999999997</v>
      </c>
      <c r="W146" s="46">
        <v>191</v>
      </c>
      <c r="X146" s="46">
        <v>191</v>
      </c>
      <c r="Y146" s="46">
        <v>190</v>
      </c>
      <c r="Z146" s="46">
        <v>186</v>
      </c>
      <c r="AA146" s="46">
        <v>177</v>
      </c>
      <c r="AB146" s="46">
        <v>164</v>
      </c>
      <c r="AC146" s="46">
        <v>115</v>
      </c>
      <c r="AD146" s="46"/>
      <c r="AE146" s="46"/>
      <c r="AF146" s="46"/>
      <c r="AG146" s="46"/>
      <c r="AH146" s="46"/>
      <c r="AI146" s="46"/>
      <c r="AJ146" s="46">
        <v>16</v>
      </c>
      <c r="AK146" s="39">
        <v>64.226200000000006</v>
      </c>
      <c r="AL146" s="39">
        <v>5.1120000000000001</v>
      </c>
      <c r="AM146" s="39">
        <v>9.6447000000000003</v>
      </c>
      <c r="AN146" s="39">
        <v>-0.95620000000000005</v>
      </c>
      <c r="AO146" s="39">
        <v>21984.978909999998</v>
      </c>
      <c r="AP146" s="39">
        <v>31.3643</v>
      </c>
      <c r="AQ146" s="39">
        <v>9.2591000000000001</v>
      </c>
      <c r="AR146" s="39">
        <v>39.979900000000001</v>
      </c>
      <c r="AS146" s="39">
        <v>19.396699999999999</v>
      </c>
    </row>
    <row r="147" spans="1:45" s="57" customFormat="1" x14ac:dyDescent="0.25">
      <c r="A147" s="57">
        <v>47951</v>
      </c>
      <c r="B147" s="58" t="s">
        <v>1053</v>
      </c>
      <c r="C147" s="38">
        <v>45076</v>
      </c>
      <c r="D147" s="39">
        <v>1648.7049</v>
      </c>
      <c r="E147" s="47">
        <v>2.0499999999999998</v>
      </c>
      <c r="F147" s="39">
        <v>17.539000000000001</v>
      </c>
      <c r="G147" s="58" t="s">
        <v>248</v>
      </c>
      <c r="H147" s="58" t="s">
        <v>249</v>
      </c>
      <c r="I147" s="39">
        <v>-3.7202000000000002</v>
      </c>
      <c r="J147" s="39">
        <v>-5.2718999999999996</v>
      </c>
      <c r="K147" s="39">
        <v>-5.9036</v>
      </c>
      <c r="L147" s="39">
        <v>-8.9219000000000008</v>
      </c>
      <c r="M147" s="39">
        <v>-1.0968</v>
      </c>
      <c r="N147" s="39">
        <v>11.5436</v>
      </c>
      <c r="O147" s="39">
        <v>44.228099999999998</v>
      </c>
      <c r="P147" s="39"/>
      <c r="Q147" s="39"/>
      <c r="R147" s="39"/>
      <c r="S147" s="39"/>
      <c r="T147" s="39"/>
      <c r="U147" s="39"/>
      <c r="V147" s="39">
        <v>49.378900000000002</v>
      </c>
      <c r="W147" s="46">
        <v>151</v>
      </c>
      <c r="X147" s="46">
        <v>153</v>
      </c>
      <c r="Y147" s="46">
        <v>185</v>
      </c>
      <c r="Z147" s="46">
        <v>185</v>
      </c>
      <c r="AA147" s="46">
        <v>124</v>
      </c>
      <c r="AB147" s="46">
        <v>115</v>
      </c>
      <c r="AC147" s="46">
        <v>50</v>
      </c>
      <c r="AD147" s="46"/>
      <c r="AE147" s="46"/>
      <c r="AF147" s="46"/>
      <c r="AG147" s="46"/>
      <c r="AH147" s="46"/>
      <c r="AI147" s="46"/>
      <c r="AJ147" s="46">
        <v>4</v>
      </c>
      <c r="AK147" s="39">
        <v>14.181100000000001</v>
      </c>
      <c r="AL147" s="39">
        <v>9.5311000000000003</v>
      </c>
      <c r="AM147" s="39">
        <v>6.1157000000000004</v>
      </c>
      <c r="AN147" s="39">
        <v>1.2788999999999999</v>
      </c>
      <c r="AO147" s="39">
        <v>39801.949910000003</v>
      </c>
      <c r="AP147" s="39">
        <v>45.268099999999997</v>
      </c>
      <c r="AQ147" s="39">
        <v>7.7736999999999998</v>
      </c>
      <c r="AR147" s="39">
        <v>34.928199999999997</v>
      </c>
      <c r="AS147" s="39">
        <v>12.03</v>
      </c>
    </row>
    <row r="148" spans="1:45" s="57" customFormat="1" x14ac:dyDescent="0.25">
      <c r="A148" s="57">
        <v>48343</v>
      </c>
      <c r="B148" s="58" t="s">
        <v>1054</v>
      </c>
      <c r="C148" s="38">
        <v>45287</v>
      </c>
      <c r="D148" s="39">
        <v>493.33629999999999</v>
      </c>
      <c r="E148" s="47">
        <v>2.4</v>
      </c>
      <c r="F148" s="39">
        <v>13.938599999999999</v>
      </c>
      <c r="G148" s="58" t="s">
        <v>1055</v>
      </c>
      <c r="H148" s="58" t="s">
        <v>249</v>
      </c>
      <c r="I148" s="39">
        <v>-4.5765000000000002</v>
      </c>
      <c r="J148" s="39">
        <v>-6.8792</v>
      </c>
      <c r="K148" s="39">
        <v>-6.48</v>
      </c>
      <c r="L148" s="39">
        <v>-4.3525999999999998</v>
      </c>
      <c r="M148" s="39">
        <v>2.6785000000000001</v>
      </c>
      <c r="N148" s="39">
        <v>14.203099999999999</v>
      </c>
      <c r="O148" s="39"/>
      <c r="P148" s="39"/>
      <c r="Q148" s="39"/>
      <c r="R148" s="39"/>
      <c r="S148" s="39"/>
      <c r="T148" s="39"/>
      <c r="U148" s="39"/>
      <c r="V148" s="39">
        <v>39.386000000000003</v>
      </c>
      <c r="W148" s="46">
        <v>177</v>
      </c>
      <c r="X148" s="46">
        <v>189</v>
      </c>
      <c r="Y148" s="46">
        <v>188</v>
      </c>
      <c r="Z148" s="46">
        <v>73</v>
      </c>
      <c r="AA148" s="46">
        <v>64</v>
      </c>
      <c r="AB148" s="46">
        <v>76</v>
      </c>
      <c r="AC148" s="46"/>
      <c r="AD148" s="46"/>
      <c r="AE148" s="46"/>
      <c r="AF148" s="46"/>
      <c r="AG148" s="46"/>
      <c r="AH148" s="46"/>
      <c r="AI148" s="46"/>
      <c r="AJ148" s="46">
        <v>14</v>
      </c>
      <c r="AK148" s="39"/>
      <c r="AL148" s="39"/>
      <c r="AM148" s="39"/>
      <c r="AN148" s="39"/>
      <c r="AO148" s="39">
        <v>27819.886940000004</v>
      </c>
      <c r="AP148" s="39">
        <v>33.155799999999999</v>
      </c>
      <c r="AQ148" s="39"/>
      <c r="AR148" s="39">
        <v>60.702599999999997</v>
      </c>
      <c r="AS148" s="39">
        <v>6.1416000000000004</v>
      </c>
    </row>
    <row r="149" spans="1:45" s="57" customFormat="1" x14ac:dyDescent="0.25">
      <c r="A149" s="57">
        <v>48342</v>
      </c>
      <c r="B149" s="58" t="s">
        <v>1056</v>
      </c>
      <c r="C149" s="38">
        <v>45315</v>
      </c>
      <c r="D149" s="39">
        <v>351.0992</v>
      </c>
      <c r="E149" s="47">
        <v>2.39</v>
      </c>
      <c r="F149" s="39">
        <v>11.0318</v>
      </c>
      <c r="G149" s="58" t="s">
        <v>248</v>
      </c>
      <c r="H149" s="58" t="s">
        <v>249</v>
      </c>
      <c r="I149" s="39">
        <v>-2.7984</v>
      </c>
      <c r="J149" s="39">
        <v>-4.8146000000000004</v>
      </c>
      <c r="K149" s="39">
        <v>-4.7142999999999997</v>
      </c>
      <c r="L149" s="39">
        <v>-7.8418000000000001</v>
      </c>
      <c r="M149" s="39">
        <v>-4.5147000000000004</v>
      </c>
      <c r="N149" s="39">
        <v>6.3151999999999999</v>
      </c>
      <c r="O149" s="39"/>
      <c r="P149" s="39"/>
      <c r="Q149" s="39"/>
      <c r="R149" s="39"/>
      <c r="S149" s="39"/>
      <c r="T149" s="39"/>
      <c r="U149" s="39"/>
      <c r="V149" s="39">
        <v>10.318</v>
      </c>
      <c r="W149" s="46">
        <v>105</v>
      </c>
      <c r="X149" s="46">
        <v>131</v>
      </c>
      <c r="Y149" s="46">
        <v>173</v>
      </c>
      <c r="Z149" s="46">
        <v>174</v>
      </c>
      <c r="AA149" s="46">
        <v>163</v>
      </c>
      <c r="AB149" s="46">
        <v>152</v>
      </c>
      <c r="AC149" s="46"/>
      <c r="AD149" s="46"/>
      <c r="AE149" s="46"/>
      <c r="AF149" s="46"/>
      <c r="AG149" s="46"/>
      <c r="AH149" s="46"/>
      <c r="AI149" s="46"/>
      <c r="AJ149" s="46">
        <v>151</v>
      </c>
      <c r="AK149" s="39"/>
      <c r="AL149" s="39"/>
      <c r="AM149" s="39"/>
      <c r="AN149" s="39"/>
      <c r="AO149" s="39">
        <v>38827.699080000006</v>
      </c>
      <c r="AP149" s="39">
        <v>27.824999999999999</v>
      </c>
      <c r="AQ149" s="39">
        <v>16.020299999999999</v>
      </c>
      <c r="AR149" s="39">
        <v>35.1982</v>
      </c>
      <c r="AS149" s="39">
        <v>20.956399999999999</v>
      </c>
    </row>
    <row r="150" spans="1:45" s="57" customFormat="1" x14ac:dyDescent="0.25">
      <c r="A150" s="57">
        <v>45130</v>
      </c>
      <c r="B150" s="58" t="s">
        <v>1057</v>
      </c>
      <c r="C150" s="38">
        <v>44140</v>
      </c>
      <c r="D150" s="39">
        <v>333.97590000000002</v>
      </c>
      <c r="E150" s="47">
        <v>2.39</v>
      </c>
      <c r="F150" s="39">
        <v>34.561999999999998</v>
      </c>
      <c r="G150" s="58" t="s">
        <v>1055</v>
      </c>
      <c r="H150" s="58" t="s">
        <v>249</v>
      </c>
      <c r="I150" s="39">
        <v>-3.5983999999999998</v>
      </c>
      <c r="J150" s="39">
        <v>-4.9892000000000003</v>
      </c>
      <c r="K150" s="39">
        <v>-4.8358999999999996</v>
      </c>
      <c r="L150" s="39">
        <v>-7.2397999999999998</v>
      </c>
      <c r="M150" s="39">
        <v>-3.6503000000000001</v>
      </c>
      <c r="N150" s="39">
        <v>11.1594</v>
      </c>
      <c r="O150" s="39">
        <v>39.4726</v>
      </c>
      <c r="P150" s="39">
        <v>26.540400000000002</v>
      </c>
      <c r="Q150" s="39">
        <v>23.544599999999999</v>
      </c>
      <c r="R150" s="39"/>
      <c r="S150" s="39"/>
      <c r="T150" s="39"/>
      <c r="U150" s="39"/>
      <c r="V150" s="39">
        <v>36.7286</v>
      </c>
      <c r="W150" s="46">
        <v>144</v>
      </c>
      <c r="X150" s="46">
        <v>138</v>
      </c>
      <c r="Y150" s="46">
        <v>175</v>
      </c>
      <c r="Z150" s="46">
        <v>166</v>
      </c>
      <c r="AA150" s="46">
        <v>158</v>
      </c>
      <c r="AB150" s="46">
        <v>125</v>
      </c>
      <c r="AC150" s="46">
        <v>68</v>
      </c>
      <c r="AD150" s="46">
        <v>65</v>
      </c>
      <c r="AE150" s="46">
        <v>26</v>
      </c>
      <c r="AF150" s="46"/>
      <c r="AG150" s="46"/>
      <c r="AH150" s="46"/>
      <c r="AI150" s="46"/>
      <c r="AJ150" s="46">
        <v>17</v>
      </c>
      <c r="AK150" s="39">
        <v>14.688000000000001</v>
      </c>
      <c r="AL150" s="39">
        <v>1.4238999999999999</v>
      </c>
      <c r="AM150" s="39">
        <v>19.730499999999999</v>
      </c>
      <c r="AN150" s="39">
        <v>1.1285000000000001</v>
      </c>
      <c r="AO150" s="39">
        <v>36527.153310000002</v>
      </c>
      <c r="AP150" s="39">
        <v>55.989699999999999</v>
      </c>
      <c r="AQ150" s="39">
        <v>5.8780999999999999</v>
      </c>
      <c r="AR150" s="39">
        <v>28.140799999999999</v>
      </c>
      <c r="AS150" s="39">
        <v>9.9913000000000007</v>
      </c>
    </row>
    <row r="151" spans="1:45" s="57" customFormat="1" x14ac:dyDescent="0.25">
      <c r="A151" s="57">
        <v>48035</v>
      </c>
      <c r="B151" s="58" t="s">
        <v>1058</v>
      </c>
      <c r="C151" s="38">
        <v>45124</v>
      </c>
      <c r="D151" s="39">
        <v>453.7713</v>
      </c>
      <c r="E151" s="47">
        <v>2.38</v>
      </c>
      <c r="F151" s="39">
        <v>16.169</v>
      </c>
      <c r="G151" s="58" t="s">
        <v>248</v>
      </c>
      <c r="H151" s="58" t="s">
        <v>249</v>
      </c>
      <c r="I151" s="39">
        <v>-5.0774999999999997</v>
      </c>
      <c r="J151" s="39">
        <v>-7.2436999999999996</v>
      </c>
      <c r="K151" s="39">
        <v>-6.0198999999999998</v>
      </c>
      <c r="L151" s="39">
        <v>-5.3026999999999997</v>
      </c>
      <c r="M151" s="39">
        <v>4.2670000000000003</v>
      </c>
      <c r="N151" s="39">
        <v>18.846900000000002</v>
      </c>
      <c r="O151" s="39">
        <v>52.896900000000002</v>
      </c>
      <c r="P151" s="39"/>
      <c r="Q151" s="39"/>
      <c r="R151" s="39"/>
      <c r="S151" s="39"/>
      <c r="T151" s="39"/>
      <c r="U151" s="39"/>
      <c r="V151" s="39">
        <v>46.053699999999999</v>
      </c>
      <c r="W151" s="46">
        <v>186</v>
      </c>
      <c r="X151" s="46">
        <v>190</v>
      </c>
      <c r="Y151" s="46">
        <v>186</v>
      </c>
      <c r="Z151" s="46">
        <v>115</v>
      </c>
      <c r="AA151" s="46">
        <v>43</v>
      </c>
      <c r="AB151" s="46">
        <v>35</v>
      </c>
      <c r="AC151" s="46">
        <v>18</v>
      </c>
      <c r="AD151" s="46"/>
      <c r="AE151" s="46"/>
      <c r="AF151" s="46"/>
      <c r="AG151" s="46"/>
      <c r="AH151" s="46"/>
      <c r="AI151" s="46"/>
      <c r="AJ151" s="46">
        <v>7</v>
      </c>
      <c r="AK151" s="39">
        <v>39.934100000000001</v>
      </c>
      <c r="AL151" s="39">
        <v>20.5181</v>
      </c>
      <c r="AM151" s="39">
        <v>2.7147999999999999</v>
      </c>
      <c r="AN151" s="39">
        <v>0.32169999999999999</v>
      </c>
      <c r="AO151" s="39">
        <v>18758.78081</v>
      </c>
      <c r="AP151" s="39">
        <v>15.5169</v>
      </c>
      <c r="AQ151" s="39">
        <v>18.762599999999999</v>
      </c>
      <c r="AR151" s="39">
        <v>59.646099999999997</v>
      </c>
      <c r="AS151" s="39">
        <v>6.0744999999999996</v>
      </c>
    </row>
    <row r="152" spans="1:45" s="57" customFormat="1" x14ac:dyDescent="0.25">
      <c r="A152" s="57">
        <v>881</v>
      </c>
      <c r="B152" s="58" t="s">
        <v>1059</v>
      </c>
      <c r="C152" s="38">
        <v>39320</v>
      </c>
      <c r="D152" s="39">
        <v>3936.9947999999999</v>
      </c>
      <c r="E152" s="47">
        <v>1.88</v>
      </c>
      <c r="F152" s="39">
        <v>39.799199999999999</v>
      </c>
      <c r="G152" s="58" t="s">
        <v>494</v>
      </c>
      <c r="H152" s="58" t="s">
        <v>420</v>
      </c>
      <c r="I152" s="39">
        <v>-3.1623999999999999</v>
      </c>
      <c r="J152" s="39">
        <v>-3.7829999999999999</v>
      </c>
      <c r="K152" s="39">
        <v>-3.8639000000000001</v>
      </c>
      <c r="L152" s="39">
        <v>-6.3765999999999998</v>
      </c>
      <c r="M152" s="39">
        <v>-7.2770000000000001</v>
      </c>
      <c r="N152" s="39">
        <v>-8.0799999999999997E-2</v>
      </c>
      <c r="O152" s="39">
        <v>51.529400000000003</v>
      </c>
      <c r="P152" s="39">
        <v>32.1873</v>
      </c>
      <c r="Q152" s="39">
        <v>24.840599999999998</v>
      </c>
      <c r="R152" s="39">
        <v>43.601999999999997</v>
      </c>
      <c r="S152" s="39">
        <v>35.106400000000001</v>
      </c>
      <c r="T152" s="39">
        <v>23.846800000000002</v>
      </c>
      <c r="U152" s="39">
        <v>19.563400000000001</v>
      </c>
      <c r="V152" s="39">
        <v>8.3771000000000004</v>
      </c>
      <c r="W152" s="46">
        <v>130</v>
      </c>
      <c r="X152" s="46">
        <v>81</v>
      </c>
      <c r="Y152" s="46">
        <v>150</v>
      </c>
      <c r="Z152" s="46">
        <v>151</v>
      </c>
      <c r="AA152" s="46">
        <v>172</v>
      </c>
      <c r="AB152" s="46">
        <v>163</v>
      </c>
      <c r="AC152" s="46">
        <v>22</v>
      </c>
      <c r="AD152" s="46">
        <v>44</v>
      </c>
      <c r="AE152" s="46">
        <v>22</v>
      </c>
      <c r="AF152" s="46">
        <v>3</v>
      </c>
      <c r="AG152" s="46">
        <v>1</v>
      </c>
      <c r="AH152" s="46">
        <v>4</v>
      </c>
      <c r="AI152" s="46">
        <v>1</v>
      </c>
      <c r="AJ152" s="46">
        <v>159</v>
      </c>
      <c r="AK152" s="39">
        <v>5.6741000000000001</v>
      </c>
      <c r="AL152" s="39">
        <v>1.1741999999999999</v>
      </c>
      <c r="AM152" s="39">
        <v>31.303000000000001</v>
      </c>
      <c r="AN152" s="39">
        <v>1.2549000000000001</v>
      </c>
      <c r="AO152" s="39">
        <v>46018.707249999999</v>
      </c>
      <c r="AP152" s="39">
        <v>62.273899999999998</v>
      </c>
      <c r="AQ152" s="39">
        <v>3.6097000000000001</v>
      </c>
      <c r="AR152" s="39">
        <v>21.648499999999999</v>
      </c>
      <c r="AS152" s="39">
        <v>12.4679</v>
      </c>
    </row>
    <row r="153" spans="1:45" s="57" customFormat="1" x14ac:dyDescent="0.25">
      <c r="A153" s="57">
        <v>48120</v>
      </c>
      <c r="B153" s="58" t="s">
        <v>1060</v>
      </c>
      <c r="C153" s="38">
        <v>45152</v>
      </c>
      <c r="D153" s="39">
        <v>1090.8797999999999</v>
      </c>
      <c r="E153" s="47">
        <v>2.17</v>
      </c>
      <c r="F153" s="39">
        <v>16.655200000000001</v>
      </c>
      <c r="G153" s="58" t="s">
        <v>248</v>
      </c>
      <c r="H153" s="58" t="s">
        <v>249</v>
      </c>
      <c r="I153" s="39">
        <v>-3.7955999999999999</v>
      </c>
      <c r="J153" s="39">
        <v>-4.0991</v>
      </c>
      <c r="K153" s="39">
        <v>-4.1669999999999998</v>
      </c>
      <c r="L153" s="39">
        <v>-4.6300999999999997</v>
      </c>
      <c r="M153" s="39">
        <v>-0.29149999999999998</v>
      </c>
      <c r="N153" s="39">
        <v>14.549799999999999</v>
      </c>
      <c r="O153" s="39">
        <v>54.326300000000003</v>
      </c>
      <c r="P153" s="39"/>
      <c r="Q153" s="39"/>
      <c r="R153" s="39"/>
      <c r="S153" s="39"/>
      <c r="T153" s="39"/>
      <c r="U153" s="39"/>
      <c r="V153" s="39">
        <v>53.425699999999999</v>
      </c>
      <c r="W153" s="46">
        <v>154</v>
      </c>
      <c r="X153" s="46">
        <v>95</v>
      </c>
      <c r="Y153" s="46">
        <v>159</v>
      </c>
      <c r="Z153" s="46">
        <v>83</v>
      </c>
      <c r="AA153" s="46">
        <v>105</v>
      </c>
      <c r="AB153" s="46">
        <v>73</v>
      </c>
      <c r="AC153" s="46">
        <v>15</v>
      </c>
      <c r="AD153" s="46"/>
      <c r="AE153" s="46"/>
      <c r="AF153" s="46"/>
      <c r="AG153" s="46"/>
      <c r="AH153" s="46"/>
      <c r="AI153" s="46"/>
      <c r="AJ153" s="46">
        <v>3</v>
      </c>
      <c r="AK153" s="39">
        <v>23.4162</v>
      </c>
      <c r="AL153" s="39">
        <v>12.2638</v>
      </c>
      <c r="AM153" s="39">
        <v>4.8182999999999998</v>
      </c>
      <c r="AN153" s="39">
        <v>0.68859999999999999</v>
      </c>
      <c r="AO153" s="39">
        <v>31434.591360000002</v>
      </c>
      <c r="AP153" s="39">
        <v>38.798900000000003</v>
      </c>
      <c r="AQ153" s="39">
        <v>6.4699</v>
      </c>
      <c r="AR153" s="39">
        <v>46.949800000000003</v>
      </c>
      <c r="AS153" s="39">
        <v>7.7812999999999999</v>
      </c>
    </row>
    <row r="154" spans="1:45" s="57" customFormat="1" x14ac:dyDescent="0.25">
      <c r="A154" s="57">
        <v>48334</v>
      </c>
      <c r="B154" s="58" t="s">
        <v>1061</v>
      </c>
      <c r="C154" s="38">
        <v>45250</v>
      </c>
      <c r="D154" s="39">
        <v>2324.3798000000002</v>
      </c>
      <c r="E154" s="47">
        <v>2</v>
      </c>
      <c r="F154" s="39">
        <v>14.831099999999999</v>
      </c>
      <c r="G154" s="58" t="s">
        <v>248</v>
      </c>
      <c r="H154" s="58" t="s">
        <v>249</v>
      </c>
      <c r="I154" s="39">
        <v>-2.4782999999999999</v>
      </c>
      <c r="J154" s="39">
        <v>-3.7909999999999999</v>
      </c>
      <c r="K154" s="39">
        <v>-4.2488000000000001</v>
      </c>
      <c r="L154" s="39">
        <v>-6.7196999999999996</v>
      </c>
      <c r="M154" s="39">
        <v>-5.3517000000000001</v>
      </c>
      <c r="N154" s="39">
        <v>6.0326000000000004</v>
      </c>
      <c r="O154" s="39"/>
      <c r="P154" s="39"/>
      <c r="Q154" s="39"/>
      <c r="R154" s="39"/>
      <c r="S154" s="39"/>
      <c r="T154" s="39"/>
      <c r="U154" s="39"/>
      <c r="V154" s="39">
        <v>48.311</v>
      </c>
      <c r="W154" s="46">
        <v>77</v>
      </c>
      <c r="X154" s="46">
        <v>82</v>
      </c>
      <c r="Y154" s="46">
        <v>162</v>
      </c>
      <c r="Z154" s="46">
        <v>157</v>
      </c>
      <c r="AA154" s="46">
        <v>167</v>
      </c>
      <c r="AB154" s="46">
        <v>153</v>
      </c>
      <c r="AC154" s="46"/>
      <c r="AD154" s="46"/>
      <c r="AE154" s="46"/>
      <c r="AF154" s="46"/>
      <c r="AG154" s="46"/>
      <c r="AH154" s="46"/>
      <c r="AI154" s="46"/>
      <c r="AJ154" s="46">
        <v>6</v>
      </c>
      <c r="AK154" s="39"/>
      <c r="AL154" s="39"/>
      <c r="AM154" s="39"/>
      <c r="AN154" s="39"/>
      <c r="AO154" s="39">
        <v>53757.431830000001</v>
      </c>
      <c r="AP154" s="39">
        <v>55.2637</v>
      </c>
      <c r="AQ154" s="39">
        <v>10.098000000000001</v>
      </c>
      <c r="AR154" s="39">
        <v>9.8440999999999992</v>
      </c>
      <c r="AS154" s="39">
        <v>24.7943</v>
      </c>
    </row>
    <row r="155" spans="1:45" s="57" customFormat="1" x14ac:dyDescent="0.25">
      <c r="A155" s="57">
        <v>48341</v>
      </c>
      <c r="B155" s="58" t="s">
        <v>1062</v>
      </c>
      <c r="C155" s="38">
        <v>45342</v>
      </c>
      <c r="D155" s="39">
        <v>993.24009999999998</v>
      </c>
      <c r="E155" s="47">
        <v>2.21</v>
      </c>
      <c r="F155" s="39">
        <v>11.225899999999999</v>
      </c>
      <c r="G155" s="58" t="s">
        <v>248</v>
      </c>
      <c r="H155" s="58" t="s">
        <v>249</v>
      </c>
      <c r="I155" s="39">
        <v>-3.8319000000000001</v>
      </c>
      <c r="J155" s="39">
        <v>-4.9458000000000002</v>
      </c>
      <c r="K155" s="39">
        <v>-4.4596</v>
      </c>
      <c r="L155" s="39">
        <v>-4.7522000000000002</v>
      </c>
      <c r="M155" s="39">
        <v>-9.7472999999999992</v>
      </c>
      <c r="N155" s="39">
        <v>8.2493999999999996</v>
      </c>
      <c r="O155" s="39"/>
      <c r="P155" s="39"/>
      <c r="Q155" s="39"/>
      <c r="R155" s="39"/>
      <c r="S155" s="39"/>
      <c r="T155" s="39"/>
      <c r="U155" s="39"/>
      <c r="V155" s="39">
        <v>12.259</v>
      </c>
      <c r="W155" s="46">
        <v>157</v>
      </c>
      <c r="X155" s="46">
        <v>135</v>
      </c>
      <c r="Y155" s="46">
        <v>165</v>
      </c>
      <c r="Z155" s="46">
        <v>88</v>
      </c>
      <c r="AA155" s="46">
        <v>175</v>
      </c>
      <c r="AB155" s="46">
        <v>143</v>
      </c>
      <c r="AC155" s="46"/>
      <c r="AD155" s="46"/>
      <c r="AE155" s="46"/>
      <c r="AF155" s="46"/>
      <c r="AG155" s="46"/>
      <c r="AH155" s="46"/>
      <c r="AI155" s="46"/>
      <c r="AJ155" s="46">
        <v>144</v>
      </c>
      <c r="AK155" s="39"/>
      <c r="AL155" s="39"/>
      <c r="AM155" s="39"/>
      <c r="AN155" s="39"/>
      <c r="AO155" s="39">
        <v>50207.804640000002</v>
      </c>
      <c r="AP155" s="39">
        <v>48.060699999999997</v>
      </c>
      <c r="AQ155" s="39">
        <v>22.593499999999999</v>
      </c>
      <c r="AR155" s="39">
        <v>2.8085</v>
      </c>
      <c r="AS155" s="39">
        <v>26.537299999999998</v>
      </c>
    </row>
    <row r="156" spans="1:45" s="68" customFormat="1" x14ac:dyDescent="0.25">
      <c r="A156" s="68">
        <v>45480</v>
      </c>
      <c r="B156" s="58" t="s">
        <v>1063</v>
      </c>
      <c r="C156" s="38">
        <v>44316</v>
      </c>
      <c r="D156" s="39">
        <v>2634.5571</v>
      </c>
      <c r="E156" s="47">
        <v>1.94</v>
      </c>
      <c r="F156" s="39">
        <v>23.296500000000002</v>
      </c>
      <c r="G156" s="58" t="s">
        <v>248</v>
      </c>
      <c r="H156" s="58" t="s">
        <v>249</v>
      </c>
      <c r="I156" s="39">
        <v>-2.7326999999999999</v>
      </c>
      <c r="J156" s="39">
        <v>-4.3986999999999998</v>
      </c>
      <c r="K156" s="39">
        <v>-5.1193999999999997</v>
      </c>
      <c r="L156" s="39">
        <v>-8.1823999999999995</v>
      </c>
      <c r="M156" s="39">
        <v>-7.1944999999999997</v>
      </c>
      <c r="N156" s="39">
        <v>1.4081999999999999</v>
      </c>
      <c r="O156" s="39">
        <v>42.713200000000001</v>
      </c>
      <c r="P156" s="39">
        <v>33.872900000000001</v>
      </c>
      <c r="Q156" s="39">
        <v>27.913399999999999</v>
      </c>
      <c r="R156" s="39"/>
      <c r="S156" s="39"/>
      <c r="T156" s="39"/>
      <c r="U156" s="39"/>
      <c r="V156" s="39">
        <v>27.490200000000002</v>
      </c>
      <c r="W156" s="46">
        <v>102</v>
      </c>
      <c r="X156" s="46">
        <v>108</v>
      </c>
      <c r="Y156" s="46">
        <v>179</v>
      </c>
      <c r="Z156" s="46">
        <v>180</v>
      </c>
      <c r="AA156" s="46">
        <v>171</v>
      </c>
      <c r="AB156" s="46">
        <v>160</v>
      </c>
      <c r="AC156" s="46">
        <v>54</v>
      </c>
      <c r="AD156" s="46">
        <v>36</v>
      </c>
      <c r="AE156" s="46">
        <v>12</v>
      </c>
      <c r="AF156" s="46"/>
      <c r="AG156" s="46"/>
      <c r="AH156" s="46"/>
      <c r="AI156" s="46"/>
      <c r="AJ156" s="46">
        <v>32</v>
      </c>
      <c r="AK156" s="39">
        <v>12.317500000000001</v>
      </c>
      <c r="AL156" s="39">
        <v>1.5121</v>
      </c>
      <c r="AM156" s="39">
        <v>19.509599999999999</v>
      </c>
      <c r="AN156" s="39">
        <v>1.3160000000000001</v>
      </c>
      <c r="AO156" s="39">
        <v>52040.910300000003</v>
      </c>
      <c r="AP156" s="39">
        <v>69.785300000000007</v>
      </c>
      <c r="AQ156" s="39">
        <v>2.8571</v>
      </c>
      <c r="AR156" s="39">
        <v>9.5018999999999991</v>
      </c>
      <c r="AS156" s="39">
        <v>17.855699999999999</v>
      </c>
    </row>
    <row r="157" spans="1:45" s="68" customFormat="1" x14ac:dyDescent="0.25">
      <c r="A157" s="68">
        <v>48195</v>
      </c>
      <c r="B157" s="58" t="s">
        <v>1064</v>
      </c>
      <c r="C157" s="38">
        <v>45180</v>
      </c>
      <c r="D157" s="39">
        <v>451.12060000000002</v>
      </c>
      <c r="E157" s="47">
        <v>2.39</v>
      </c>
      <c r="F157" s="39">
        <v>12.7628</v>
      </c>
      <c r="G157" s="58" t="s">
        <v>248</v>
      </c>
      <c r="H157" s="58" t="s">
        <v>249</v>
      </c>
      <c r="I157" s="39">
        <v>-4.7828999999999997</v>
      </c>
      <c r="J157" s="39">
        <v>-6.2930000000000001</v>
      </c>
      <c r="K157" s="39">
        <v>-6.6528</v>
      </c>
      <c r="L157" s="39">
        <v>-8.2670999999999992</v>
      </c>
      <c r="M157" s="39">
        <v>-5.2256</v>
      </c>
      <c r="N157" s="39">
        <v>6.9198000000000004</v>
      </c>
      <c r="O157" s="39">
        <v>29.563700000000001</v>
      </c>
      <c r="P157" s="39"/>
      <c r="Q157" s="39"/>
      <c r="R157" s="39"/>
      <c r="S157" s="39"/>
      <c r="T157" s="39"/>
      <c r="U157" s="39"/>
      <c r="V157" s="39">
        <v>24.455200000000001</v>
      </c>
      <c r="W157" s="46">
        <v>181</v>
      </c>
      <c r="X157" s="46">
        <v>181</v>
      </c>
      <c r="Y157" s="46">
        <v>189</v>
      </c>
      <c r="Z157" s="46">
        <v>182</v>
      </c>
      <c r="AA157" s="46">
        <v>165</v>
      </c>
      <c r="AB157" s="46">
        <v>149</v>
      </c>
      <c r="AC157" s="46">
        <v>116</v>
      </c>
      <c r="AD157" s="46"/>
      <c r="AE157" s="46"/>
      <c r="AF157" s="46"/>
      <c r="AG157" s="46"/>
      <c r="AH157" s="46"/>
      <c r="AI157" s="46"/>
      <c r="AJ157" s="46">
        <v>43</v>
      </c>
      <c r="AK157" s="39">
        <v>33.427399999999999</v>
      </c>
      <c r="AL157" s="39">
        <v>12.864800000000001</v>
      </c>
      <c r="AM157" s="39">
        <v>2.5968999999999998</v>
      </c>
      <c r="AN157" s="39">
        <v>-5.9999999999999995E-4</v>
      </c>
      <c r="AO157" s="39">
        <v>26145.543890000001</v>
      </c>
      <c r="AP157" s="39">
        <v>19.084</v>
      </c>
      <c r="AQ157" s="39">
        <v>14.2029</v>
      </c>
      <c r="AR157" s="39">
        <v>55.597299999999997</v>
      </c>
      <c r="AS157" s="39">
        <v>11.1159</v>
      </c>
    </row>
    <row r="158" spans="1:45" s="68" customFormat="1" x14ac:dyDescent="0.25">
      <c r="A158" s="68">
        <v>42707</v>
      </c>
      <c r="B158" s="58" t="s">
        <v>1065</v>
      </c>
      <c r="C158" s="38">
        <v>43658</v>
      </c>
      <c r="D158" s="39">
        <v>94.596000000000004</v>
      </c>
      <c r="E158" s="47">
        <v>0.85</v>
      </c>
      <c r="F158" s="39">
        <v>25.28</v>
      </c>
      <c r="G158" s="58" t="s">
        <v>745</v>
      </c>
      <c r="H158" s="58" t="s">
        <v>329</v>
      </c>
      <c r="I158" s="39">
        <v>-2.5442999999999998</v>
      </c>
      <c r="J158" s="39">
        <v>-4.0606999999999998</v>
      </c>
      <c r="K158" s="39">
        <v>-3.1046</v>
      </c>
      <c r="L158" s="39">
        <v>-5.6364000000000001</v>
      </c>
      <c r="M158" s="39">
        <v>2.5142000000000002</v>
      </c>
      <c r="N158" s="39">
        <v>14.8569</v>
      </c>
      <c r="O158" s="39">
        <v>31.1203</v>
      </c>
      <c r="P158" s="39">
        <v>21.9863</v>
      </c>
      <c r="Q158" s="39">
        <v>12.9666</v>
      </c>
      <c r="R158" s="39">
        <v>22.120999999999999</v>
      </c>
      <c r="S158" s="39">
        <v>19.647200000000002</v>
      </c>
      <c r="T158" s="39"/>
      <c r="U158" s="39"/>
      <c r="V158" s="39">
        <v>19.182500000000001</v>
      </c>
      <c r="W158" s="46">
        <v>86</v>
      </c>
      <c r="X158" s="46">
        <v>90</v>
      </c>
      <c r="Y158" s="46">
        <v>113</v>
      </c>
      <c r="Z158" s="46">
        <v>127</v>
      </c>
      <c r="AA158" s="46">
        <v>67</v>
      </c>
      <c r="AB158" s="46">
        <v>70</v>
      </c>
      <c r="AC158" s="46">
        <v>109</v>
      </c>
      <c r="AD158" s="46">
        <v>97</v>
      </c>
      <c r="AE158" s="46">
        <v>81</v>
      </c>
      <c r="AF158" s="46">
        <v>70</v>
      </c>
      <c r="AG158" s="46">
        <v>63</v>
      </c>
      <c r="AH158" s="46"/>
      <c r="AI158" s="46"/>
      <c r="AJ158" s="46">
        <v>73</v>
      </c>
      <c r="AK158" s="39">
        <v>1.3571</v>
      </c>
      <c r="AL158" s="39">
        <v>0.84289999999999998</v>
      </c>
      <c r="AM158" s="39">
        <v>14.403600000000001</v>
      </c>
      <c r="AN158" s="39">
        <v>0.871</v>
      </c>
      <c r="AO158" s="39">
        <v>26863.599969999999</v>
      </c>
      <c r="AP158" s="39">
        <v>52.047600000000003</v>
      </c>
      <c r="AQ158" s="39">
        <v>27.5472</v>
      </c>
      <c r="AR158" s="39">
        <v>15.448499999999999</v>
      </c>
      <c r="AS158" s="39">
        <v>4.9565999999999999</v>
      </c>
    </row>
    <row r="159" spans="1:45" s="68" customFormat="1" x14ac:dyDescent="0.25">
      <c r="A159" s="68">
        <v>43878</v>
      </c>
      <c r="B159" s="58" t="s">
        <v>1066</v>
      </c>
      <c r="C159" s="38">
        <v>43658</v>
      </c>
      <c r="D159" s="39">
        <v>94.596000000000004</v>
      </c>
      <c r="E159" s="47">
        <v>2.1</v>
      </c>
      <c r="F159" s="39">
        <v>24.21</v>
      </c>
      <c r="G159" s="58" t="s">
        <v>745</v>
      </c>
      <c r="H159" s="58" t="s">
        <v>329</v>
      </c>
      <c r="I159" s="39">
        <v>-2.5362</v>
      </c>
      <c r="J159" s="39">
        <v>-4.0808</v>
      </c>
      <c r="K159" s="39">
        <v>-3.16</v>
      </c>
      <c r="L159" s="39">
        <v>-5.7243000000000004</v>
      </c>
      <c r="M159" s="39">
        <v>2.2382</v>
      </c>
      <c r="N159" s="39">
        <v>14.144299999999999</v>
      </c>
      <c r="O159" s="39">
        <v>29.534500000000001</v>
      </c>
      <c r="P159" s="39">
        <v>20.703399999999998</v>
      </c>
      <c r="Q159" s="39">
        <v>11.906700000000001</v>
      </c>
      <c r="R159" s="39">
        <v>21.022099999999998</v>
      </c>
      <c r="S159" s="39">
        <v>18.640899999999998</v>
      </c>
      <c r="T159" s="39"/>
      <c r="U159" s="39"/>
      <c r="V159" s="39">
        <v>18.211099999999998</v>
      </c>
      <c r="W159" s="46">
        <v>85</v>
      </c>
      <c r="X159" s="46">
        <v>94</v>
      </c>
      <c r="Y159" s="46">
        <v>120</v>
      </c>
      <c r="Z159" s="46">
        <v>132</v>
      </c>
      <c r="AA159" s="46">
        <v>72</v>
      </c>
      <c r="AB159" s="46">
        <v>78</v>
      </c>
      <c r="AC159" s="46">
        <v>117</v>
      </c>
      <c r="AD159" s="46">
        <v>102</v>
      </c>
      <c r="AE159" s="46">
        <v>86</v>
      </c>
      <c r="AF159" s="46">
        <v>76</v>
      </c>
      <c r="AG159" s="46">
        <v>65</v>
      </c>
      <c r="AH159" s="46"/>
      <c r="AI159" s="46"/>
      <c r="AJ159" s="46">
        <v>82</v>
      </c>
      <c r="AK159" s="39">
        <v>0.52639999999999998</v>
      </c>
      <c r="AL159" s="39">
        <v>0.78559999999999997</v>
      </c>
      <c r="AM159" s="39">
        <v>14.145899999999999</v>
      </c>
      <c r="AN159" s="39">
        <v>0.85499999999999998</v>
      </c>
      <c r="AO159" s="39">
        <v>26863.599969999999</v>
      </c>
      <c r="AP159" s="39">
        <v>52.047600000000003</v>
      </c>
      <c r="AQ159" s="39">
        <v>27.5472</v>
      </c>
      <c r="AR159" s="39">
        <v>15.448499999999999</v>
      </c>
      <c r="AS159" s="39">
        <v>4.9565999999999999</v>
      </c>
    </row>
    <row r="160" spans="1:45" s="68" customFormat="1" x14ac:dyDescent="0.25">
      <c r="A160" s="68">
        <v>47753</v>
      </c>
      <c r="B160" s="58" t="s">
        <v>1067</v>
      </c>
      <c r="C160" s="38">
        <v>45112</v>
      </c>
      <c r="D160" s="39">
        <v>881.44</v>
      </c>
      <c r="E160" s="47">
        <v>2.2599999999999998</v>
      </c>
      <c r="F160" s="39">
        <v>14.15</v>
      </c>
      <c r="G160" s="58" t="s">
        <v>1068</v>
      </c>
      <c r="H160" s="58" t="s">
        <v>260</v>
      </c>
      <c r="I160" s="39">
        <v>-3.2808999999999999</v>
      </c>
      <c r="J160" s="39">
        <v>-5.6666999999999996</v>
      </c>
      <c r="K160" s="39">
        <v>-2.6153</v>
      </c>
      <c r="L160" s="39">
        <v>-5.9801000000000002</v>
      </c>
      <c r="M160" s="39">
        <v>-2.3464</v>
      </c>
      <c r="N160" s="39">
        <v>11.329700000000001</v>
      </c>
      <c r="O160" s="39">
        <v>33.869399999999999</v>
      </c>
      <c r="P160" s="39"/>
      <c r="Q160" s="39"/>
      <c r="R160" s="39"/>
      <c r="S160" s="39"/>
      <c r="T160" s="39"/>
      <c r="U160" s="39"/>
      <c r="V160" s="39">
        <v>30.5703</v>
      </c>
      <c r="W160" s="46">
        <v>132</v>
      </c>
      <c r="X160" s="46">
        <v>167</v>
      </c>
      <c r="Y160" s="46">
        <v>89</v>
      </c>
      <c r="Z160" s="46">
        <v>142</v>
      </c>
      <c r="AA160" s="46">
        <v>147</v>
      </c>
      <c r="AB160" s="46">
        <v>121</v>
      </c>
      <c r="AC160" s="46">
        <v>97</v>
      </c>
      <c r="AD160" s="46"/>
      <c r="AE160" s="46"/>
      <c r="AF160" s="46"/>
      <c r="AG160" s="46"/>
      <c r="AH160" s="46"/>
      <c r="AI160" s="46"/>
      <c r="AJ160" s="46">
        <v>28</v>
      </c>
      <c r="AK160" s="39">
        <v>8.0876000000000001</v>
      </c>
      <c r="AL160" s="39">
        <v>11.1523</v>
      </c>
      <c r="AM160" s="39">
        <v>3.7025000000000001</v>
      </c>
      <c r="AN160" s="39">
        <v>0.96140000000000003</v>
      </c>
      <c r="AO160" s="39">
        <v>10656.653710000001</v>
      </c>
      <c r="AP160" s="39">
        <v>32.496400000000001</v>
      </c>
      <c r="AQ160" s="39">
        <v>19.0594</v>
      </c>
      <c r="AR160" s="39">
        <v>39.316699999999997</v>
      </c>
      <c r="AS160" s="39">
        <v>9.1274999999999995</v>
      </c>
    </row>
    <row r="161" spans="1:45" s="68" customFormat="1" x14ac:dyDescent="0.25">
      <c r="A161" s="68">
        <v>48744</v>
      </c>
      <c r="B161" s="58" t="s">
        <v>1069</v>
      </c>
      <c r="C161" s="38">
        <v>45449</v>
      </c>
      <c r="D161" s="39">
        <v>206.27199999999999</v>
      </c>
      <c r="E161" s="47">
        <v>2.39</v>
      </c>
      <c r="F161" s="39">
        <v>9.69</v>
      </c>
      <c r="G161" s="58" t="s">
        <v>1068</v>
      </c>
      <c r="H161" s="58" t="s">
        <v>260</v>
      </c>
      <c r="I161" s="39">
        <v>-5.6475</v>
      </c>
      <c r="J161" s="39">
        <v>-6.6474000000000002</v>
      </c>
      <c r="K161" s="39">
        <v>-1.2232000000000001</v>
      </c>
      <c r="L161" s="39">
        <v>-5.5556000000000001</v>
      </c>
      <c r="M161" s="39">
        <v>-4.8133999999999997</v>
      </c>
      <c r="N161" s="39"/>
      <c r="O161" s="39"/>
      <c r="P161" s="39"/>
      <c r="Q161" s="39"/>
      <c r="R161" s="39"/>
      <c r="S161" s="39"/>
      <c r="T161" s="39"/>
      <c r="U161" s="39"/>
      <c r="V161" s="39">
        <v>-3.1</v>
      </c>
      <c r="W161" s="46">
        <v>190</v>
      </c>
      <c r="X161" s="46">
        <v>187</v>
      </c>
      <c r="Y161" s="46">
        <v>48</v>
      </c>
      <c r="Z161" s="46">
        <v>123</v>
      </c>
      <c r="AA161" s="46">
        <v>164</v>
      </c>
      <c r="AB161" s="46"/>
      <c r="AC161" s="46"/>
      <c r="AD161" s="46"/>
      <c r="AE161" s="46"/>
      <c r="AF161" s="46"/>
      <c r="AG161" s="46"/>
      <c r="AH161" s="46"/>
      <c r="AI161" s="46"/>
      <c r="AJ161" s="46">
        <v>186</v>
      </c>
      <c r="AK161" s="39"/>
      <c r="AL161" s="39"/>
      <c r="AM161" s="39"/>
      <c r="AN161" s="39"/>
      <c r="AO161" s="39">
        <v>6872.0356499999998</v>
      </c>
      <c r="AP161" s="39">
        <v>19.056799999999999</v>
      </c>
      <c r="AQ161" s="39">
        <v>22.9544</v>
      </c>
      <c r="AR161" s="39">
        <v>57.763199999999998</v>
      </c>
      <c r="AS161" s="39">
        <v>0.22550000000000001</v>
      </c>
    </row>
    <row r="162" spans="1:45" s="68" customFormat="1" x14ac:dyDescent="0.25">
      <c r="A162" s="68">
        <v>48475</v>
      </c>
      <c r="B162" s="58" t="s">
        <v>1070</v>
      </c>
      <c r="C162" s="38">
        <v>45448</v>
      </c>
      <c r="D162" s="39">
        <v>6810.8154000000004</v>
      </c>
      <c r="E162" s="47">
        <v>1.79</v>
      </c>
      <c r="F162" s="39">
        <v>10.111499999999999</v>
      </c>
      <c r="G162" s="58" t="s">
        <v>1071</v>
      </c>
      <c r="H162" s="58" t="s">
        <v>203</v>
      </c>
      <c r="I162" s="39">
        <v>-2.5285000000000002</v>
      </c>
      <c r="J162" s="39">
        <v>-6.3611000000000004</v>
      </c>
      <c r="K162" s="39">
        <v>-6.2769000000000004</v>
      </c>
      <c r="L162" s="39">
        <v>-8.3629999999999995</v>
      </c>
      <c r="M162" s="39">
        <v>-2.3938999999999999</v>
      </c>
      <c r="N162" s="39"/>
      <c r="O162" s="39"/>
      <c r="P162" s="39"/>
      <c r="Q162" s="39"/>
      <c r="R162" s="39"/>
      <c r="S162" s="39"/>
      <c r="T162" s="39"/>
      <c r="U162" s="39"/>
      <c r="V162" s="39">
        <v>1.115</v>
      </c>
      <c r="W162" s="46">
        <v>84</v>
      </c>
      <c r="X162" s="46">
        <v>184</v>
      </c>
      <c r="Y162" s="46">
        <v>187</v>
      </c>
      <c r="Z162" s="46">
        <v>183</v>
      </c>
      <c r="AA162" s="46">
        <v>148</v>
      </c>
      <c r="AB162" s="46"/>
      <c r="AC162" s="46"/>
      <c r="AD162" s="46"/>
      <c r="AE162" s="46"/>
      <c r="AF162" s="46"/>
      <c r="AG162" s="46"/>
      <c r="AH162" s="46"/>
      <c r="AI162" s="46"/>
      <c r="AJ162" s="46">
        <v>174</v>
      </c>
      <c r="AK162" s="39"/>
      <c r="AL162" s="39"/>
      <c r="AM162" s="39"/>
      <c r="AN162" s="39"/>
      <c r="AO162" s="39">
        <v>21078.77893</v>
      </c>
      <c r="AP162" s="39">
        <v>61.7059</v>
      </c>
      <c r="AQ162" s="39">
        <v>20.285900000000002</v>
      </c>
      <c r="AR162" s="39">
        <v>14.852600000000001</v>
      </c>
      <c r="AS162" s="39">
        <v>3.1556000000000002</v>
      </c>
    </row>
    <row r="163" spans="1:45" s="68" customFormat="1" x14ac:dyDescent="0.25">
      <c r="A163" s="68">
        <v>30125</v>
      </c>
      <c r="B163" s="58" t="s">
        <v>1072</v>
      </c>
      <c r="C163" s="38">
        <v>42061</v>
      </c>
      <c r="D163" s="39">
        <v>6407.3514999999998</v>
      </c>
      <c r="E163" s="47">
        <v>1.82</v>
      </c>
      <c r="F163" s="39">
        <v>37.772399999999998</v>
      </c>
      <c r="G163" s="58" t="s">
        <v>1073</v>
      </c>
      <c r="H163" s="58" t="s">
        <v>1074</v>
      </c>
      <c r="I163" s="39">
        <v>-1.9579</v>
      </c>
      <c r="J163" s="39">
        <v>-1.9255</v>
      </c>
      <c r="K163" s="39">
        <v>0.44090000000000001</v>
      </c>
      <c r="L163" s="39">
        <v>-4.6449999999999996</v>
      </c>
      <c r="M163" s="39">
        <v>0.94340000000000002</v>
      </c>
      <c r="N163" s="39">
        <v>11.8086</v>
      </c>
      <c r="O163" s="39">
        <v>32.087000000000003</v>
      </c>
      <c r="P163" s="39">
        <v>20.304300000000001</v>
      </c>
      <c r="Q163" s="39">
        <v>12.1592</v>
      </c>
      <c r="R163" s="39">
        <v>22.0076</v>
      </c>
      <c r="S163" s="39">
        <v>15.2044</v>
      </c>
      <c r="T163" s="39">
        <v>14.3422</v>
      </c>
      <c r="U163" s="39"/>
      <c r="V163" s="39">
        <v>14.7486</v>
      </c>
      <c r="W163" s="46">
        <v>43</v>
      </c>
      <c r="X163" s="46">
        <v>27</v>
      </c>
      <c r="Y163" s="46">
        <v>16</v>
      </c>
      <c r="Z163" s="46">
        <v>84</v>
      </c>
      <c r="AA163" s="46">
        <v>90</v>
      </c>
      <c r="AB163" s="46">
        <v>111</v>
      </c>
      <c r="AC163" s="46">
        <v>107</v>
      </c>
      <c r="AD163" s="46">
        <v>104</v>
      </c>
      <c r="AE163" s="46">
        <v>83</v>
      </c>
      <c r="AF163" s="46">
        <v>71</v>
      </c>
      <c r="AG163" s="46">
        <v>73</v>
      </c>
      <c r="AH163" s="46">
        <v>45</v>
      </c>
      <c r="AI163" s="46"/>
      <c r="AJ163" s="46">
        <v>120</v>
      </c>
      <c r="AK163" s="39">
        <v>2.6528999999999998</v>
      </c>
      <c r="AL163" s="39">
        <v>0.84279999999999999</v>
      </c>
      <c r="AM163" s="39">
        <v>13.4701</v>
      </c>
      <c r="AN163" s="39">
        <v>1.0618000000000001</v>
      </c>
      <c r="AO163" s="39">
        <v>51578.885020000002</v>
      </c>
      <c r="AP163" s="39">
        <v>56.153500000000001</v>
      </c>
      <c r="AQ163" s="39">
        <v>21.496099999999998</v>
      </c>
      <c r="AR163" s="39">
        <v>15.896000000000001</v>
      </c>
      <c r="AS163" s="39">
        <v>6.4543999999999997</v>
      </c>
    </row>
    <row r="164" spans="1:45" s="123" customFormat="1" x14ac:dyDescent="0.25">
      <c r="A164" s="123">
        <v>2809</v>
      </c>
      <c r="B164" s="58" t="s">
        <v>1075</v>
      </c>
      <c r="C164" s="38">
        <v>36355</v>
      </c>
      <c r="D164" s="39">
        <v>41326.629999999997</v>
      </c>
      <c r="E164" s="47">
        <v>1.51</v>
      </c>
      <c r="F164" s="39">
        <v>391.06700000000001</v>
      </c>
      <c r="G164" s="58" t="s">
        <v>1076</v>
      </c>
      <c r="H164" s="58" t="s">
        <v>203</v>
      </c>
      <c r="I164" s="39">
        <v>-0.69030000000000002</v>
      </c>
      <c r="J164" s="39">
        <v>-1.244</v>
      </c>
      <c r="K164" s="39">
        <v>0.50770000000000004</v>
      </c>
      <c r="L164" s="39">
        <v>-2.3664999999999998</v>
      </c>
      <c r="M164" s="39">
        <v>2.4409000000000001</v>
      </c>
      <c r="N164" s="39">
        <v>13.781599999999999</v>
      </c>
      <c r="O164" s="39">
        <v>40.642800000000001</v>
      </c>
      <c r="P164" s="39">
        <v>32.802500000000002</v>
      </c>
      <c r="Q164" s="39">
        <v>24.982900000000001</v>
      </c>
      <c r="R164" s="39">
        <v>37.896700000000003</v>
      </c>
      <c r="S164" s="39">
        <v>31.181999999999999</v>
      </c>
      <c r="T164" s="39">
        <v>19.571100000000001</v>
      </c>
      <c r="U164" s="39">
        <v>17.5929</v>
      </c>
      <c r="V164" s="39">
        <v>19.475899999999999</v>
      </c>
      <c r="W164" s="46">
        <v>14</v>
      </c>
      <c r="X164" s="46">
        <v>15</v>
      </c>
      <c r="Y164" s="46">
        <v>14</v>
      </c>
      <c r="Z164" s="46">
        <v>28</v>
      </c>
      <c r="AA164" s="46">
        <v>68</v>
      </c>
      <c r="AB164" s="46">
        <v>85</v>
      </c>
      <c r="AC164" s="46">
        <v>64</v>
      </c>
      <c r="AD164" s="46">
        <v>38</v>
      </c>
      <c r="AE164" s="46">
        <v>21</v>
      </c>
      <c r="AF164" s="46">
        <v>19</v>
      </c>
      <c r="AG164" s="46">
        <v>6</v>
      </c>
      <c r="AH164" s="46">
        <v>12</v>
      </c>
      <c r="AI164" s="46">
        <v>10</v>
      </c>
      <c r="AJ164" s="46">
        <v>70</v>
      </c>
      <c r="AK164" s="39">
        <v>10.0852</v>
      </c>
      <c r="AL164" s="39">
        <v>1.6568000000000001</v>
      </c>
      <c r="AM164" s="39">
        <v>16.433299999999999</v>
      </c>
      <c r="AN164" s="39">
        <v>1.0505</v>
      </c>
      <c r="AO164" s="39">
        <v>35321.686040000001</v>
      </c>
      <c r="AP164" s="39">
        <v>47.488999999999997</v>
      </c>
      <c r="AQ164" s="39">
        <v>22.088200000000001</v>
      </c>
      <c r="AR164" s="39">
        <v>13.273199999999999</v>
      </c>
      <c r="AS164" s="39">
        <v>17.1496</v>
      </c>
    </row>
    <row r="165" spans="1:45" s="123" customFormat="1" x14ac:dyDescent="0.25">
      <c r="A165" s="123">
        <v>47653</v>
      </c>
      <c r="B165" s="58" t="s">
        <v>1077</v>
      </c>
      <c r="C165" s="38">
        <v>44999</v>
      </c>
      <c r="D165" s="39">
        <v>9771.3968999999997</v>
      </c>
      <c r="E165" s="47">
        <v>1.76</v>
      </c>
      <c r="F165" s="39">
        <v>15.349399999999999</v>
      </c>
      <c r="G165" s="58" t="s">
        <v>1078</v>
      </c>
      <c r="H165" s="58" t="s">
        <v>265</v>
      </c>
      <c r="I165" s="39">
        <v>-1.8813</v>
      </c>
      <c r="J165" s="39">
        <v>-3.0941999999999998</v>
      </c>
      <c r="K165" s="39">
        <v>-2.6362000000000001</v>
      </c>
      <c r="L165" s="39">
        <v>-3.6924999999999999</v>
      </c>
      <c r="M165" s="39">
        <v>-1.1138999999999999</v>
      </c>
      <c r="N165" s="39">
        <v>12.2697</v>
      </c>
      <c r="O165" s="39">
        <v>32.200499999999998</v>
      </c>
      <c r="P165" s="39"/>
      <c r="Q165" s="39"/>
      <c r="R165" s="39"/>
      <c r="S165" s="39"/>
      <c r="T165" s="39"/>
      <c r="U165" s="39"/>
      <c r="V165" s="39">
        <v>30.471599999999999</v>
      </c>
      <c r="W165" s="46">
        <v>38</v>
      </c>
      <c r="X165" s="46">
        <v>56</v>
      </c>
      <c r="Y165" s="46">
        <v>90</v>
      </c>
      <c r="Z165" s="46">
        <v>54</v>
      </c>
      <c r="AA165" s="46">
        <v>125</v>
      </c>
      <c r="AB165" s="46">
        <v>103</v>
      </c>
      <c r="AC165" s="46">
        <v>106</v>
      </c>
      <c r="AD165" s="46"/>
      <c r="AE165" s="46"/>
      <c r="AF165" s="46"/>
      <c r="AG165" s="46"/>
      <c r="AH165" s="46"/>
      <c r="AI165" s="46"/>
      <c r="AJ165" s="46">
        <v>29</v>
      </c>
      <c r="AK165" s="39">
        <v>12.577400000000001</v>
      </c>
      <c r="AL165" s="39">
        <v>12.3718</v>
      </c>
      <c r="AM165" s="39">
        <v>2.6288999999999998</v>
      </c>
      <c r="AN165" s="39">
        <v>0.57469999999999999</v>
      </c>
      <c r="AO165" s="39">
        <v>48789.348830000003</v>
      </c>
      <c r="AP165" s="39">
        <v>64.153099999999995</v>
      </c>
      <c r="AQ165" s="39">
        <v>18.517499999999998</v>
      </c>
      <c r="AR165" s="39">
        <v>7.6021000000000001</v>
      </c>
      <c r="AS165" s="39">
        <v>9.7271999999999998</v>
      </c>
    </row>
    <row r="166" spans="1:45" s="123" customFormat="1" x14ac:dyDescent="0.25">
      <c r="A166" s="123">
        <v>48474</v>
      </c>
      <c r="B166" s="58" t="s">
        <v>1079</v>
      </c>
      <c r="C166" s="38">
        <v>45348</v>
      </c>
      <c r="D166" s="39">
        <v>11717.958699999999</v>
      </c>
      <c r="E166" s="47">
        <v>1.72</v>
      </c>
      <c r="F166" s="39">
        <v>11.0908</v>
      </c>
      <c r="G166" s="58" t="s">
        <v>1080</v>
      </c>
      <c r="H166" s="58" t="s">
        <v>203</v>
      </c>
      <c r="I166" s="39">
        <v>-3.5255000000000001</v>
      </c>
      <c r="J166" s="39">
        <v>-3.9931999999999999</v>
      </c>
      <c r="K166" s="39">
        <v>-3.2578999999999998</v>
      </c>
      <c r="L166" s="39">
        <v>-4.4497999999999998</v>
      </c>
      <c r="M166" s="39">
        <v>-0.91039999999999999</v>
      </c>
      <c r="N166" s="39">
        <v>6.4581</v>
      </c>
      <c r="O166" s="39"/>
      <c r="P166" s="39"/>
      <c r="Q166" s="39"/>
      <c r="R166" s="39"/>
      <c r="S166" s="39"/>
      <c r="T166" s="39"/>
      <c r="U166" s="39"/>
      <c r="V166" s="39">
        <v>10.907999999999999</v>
      </c>
      <c r="W166" s="46">
        <v>141</v>
      </c>
      <c r="X166" s="46">
        <v>86</v>
      </c>
      <c r="Y166" s="46">
        <v>123</v>
      </c>
      <c r="Z166" s="46">
        <v>79</v>
      </c>
      <c r="AA166" s="46">
        <v>121</v>
      </c>
      <c r="AB166" s="46">
        <v>150</v>
      </c>
      <c r="AC166" s="46"/>
      <c r="AD166" s="46"/>
      <c r="AE166" s="46"/>
      <c r="AF166" s="46"/>
      <c r="AG166" s="46"/>
      <c r="AH166" s="46"/>
      <c r="AI166" s="46"/>
      <c r="AJ166" s="46">
        <v>150</v>
      </c>
      <c r="AK166" s="39"/>
      <c r="AL166" s="39"/>
      <c r="AM166" s="39"/>
      <c r="AN166" s="39"/>
      <c r="AO166" s="39">
        <v>65340.643759999992</v>
      </c>
      <c r="AP166" s="39">
        <v>59.982599999999998</v>
      </c>
      <c r="AQ166" s="39">
        <v>17.191099999999999</v>
      </c>
      <c r="AR166" s="39">
        <v>18.541</v>
      </c>
      <c r="AS166" s="39">
        <v>4.2851999999999997</v>
      </c>
    </row>
    <row r="167" spans="1:45" s="123" customFormat="1" x14ac:dyDescent="0.25">
      <c r="A167" s="123">
        <v>33878</v>
      </c>
      <c r="B167" s="58" t="s">
        <v>1081</v>
      </c>
      <c r="C167" s="38">
        <v>43543</v>
      </c>
      <c r="D167" s="39">
        <v>236.8176</v>
      </c>
      <c r="E167" s="47">
        <v>0.74</v>
      </c>
      <c r="F167" s="39">
        <v>24.5291</v>
      </c>
      <c r="G167" s="58" t="s">
        <v>1082</v>
      </c>
      <c r="H167" s="58" t="s">
        <v>1083</v>
      </c>
      <c r="I167" s="39">
        <v>-2.2219000000000002</v>
      </c>
      <c r="J167" s="39">
        <v>-3.6547999999999998</v>
      </c>
      <c r="K167" s="39">
        <v>-4.3230000000000004</v>
      </c>
      <c r="L167" s="39">
        <v>-6.4631999999999996</v>
      </c>
      <c r="M167" s="39">
        <v>-0.20949999999999999</v>
      </c>
      <c r="N167" s="39">
        <v>11.4604</v>
      </c>
      <c r="O167" s="39">
        <v>27.943000000000001</v>
      </c>
      <c r="P167" s="39">
        <v>22.0397</v>
      </c>
      <c r="Q167" s="39">
        <v>15.6912</v>
      </c>
      <c r="R167" s="39">
        <v>22.4068</v>
      </c>
      <c r="S167" s="39">
        <v>19.724799999999998</v>
      </c>
      <c r="T167" s="39"/>
      <c r="U167" s="39"/>
      <c r="V167" s="39">
        <v>17.377800000000001</v>
      </c>
      <c r="W167" s="46">
        <v>58</v>
      </c>
      <c r="X167" s="46">
        <v>76</v>
      </c>
      <c r="Y167" s="46">
        <v>163</v>
      </c>
      <c r="Z167" s="46">
        <v>154</v>
      </c>
      <c r="AA167" s="46">
        <v>100</v>
      </c>
      <c r="AB167" s="46">
        <v>119</v>
      </c>
      <c r="AC167" s="46">
        <v>124</v>
      </c>
      <c r="AD167" s="46">
        <v>95</v>
      </c>
      <c r="AE167" s="46">
        <v>63</v>
      </c>
      <c r="AF167" s="46">
        <v>67</v>
      </c>
      <c r="AG167" s="46">
        <v>60</v>
      </c>
      <c r="AH167" s="46"/>
      <c r="AI167" s="46"/>
      <c r="AJ167" s="46">
        <v>89</v>
      </c>
      <c r="AK167" s="39">
        <v>2.5068000000000001</v>
      </c>
      <c r="AL167" s="39">
        <v>1.2479</v>
      </c>
      <c r="AM167" s="39">
        <v>11.8606</v>
      </c>
      <c r="AN167" s="39">
        <v>0.9778</v>
      </c>
      <c r="AO167" s="39">
        <v>42050.438040000001</v>
      </c>
      <c r="AP167" s="39">
        <v>100.0342</v>
      </c>
      <c r="AQ167" s="39"/>
      <c r="AR167" s="39"/>
      <c r="AS167" s="39">
        <v>-3.4200000000000001E-2</v>
      </c>
    </row>
    <row r="168" spans="1:45" s="123" customFormat="1" x14ac:dyDescent="0.25">
      <c r="A168" s="123">
        <v>2743</v>
      </c>
      <c r="B168" s="58" t="s">
        <v>1084</v>
      </c>
      <c r="C168" s="38">
        <v>39269</v>
      </c>
      <c r="D168" s="39">
        <v>5070.5676999999996</v>
      </c>
      <c r="E168" s="47">
        <v>1.87</v>
      </c>
      <c r="F168" s="39">
        <v>51.812100000000001</v>
      </c>
      <c r="G168" s="58" t="s">
        <v>611</v>
      </c>
      <c r="H168" s="58" t="s">
        <v>1074</v>
      </c>
      <c r="I168" s="39">
        <v>-2.8622999999999998</v>
      </c>
      <c r="J168" s="39">
        <v>-3.2559999999999998</v>
      </c>
      <c r="K168" s="39">
        <v>-2.4504000000000001</v>
      </c>
      <c r="L168" s="39">
        <v>-5.8920000000000003</v>
      </c>
      <c r="M168" s="39">
        <v>-1.3248</v>
      </c>
      <c r="N168" s="39">
        <v>10.4823</v>
      </c>
      <c r="O168" s="39">
        <v>45.900700000000001</v>
      </c>
      <c r="P168" s="39">
        <v>39.195399999999999</v>
      </c>
      <c r="Q168" s="39">
        <v>27.611499999999999</v>
      </c>
      <c r="R168" s="39">
        <v>36.953600000000002</v>
      </c>
      <c r="S168" s="39">
        <v>27.296199999999999</v>
      </c>
      <c r="T168" s="39">
        <v>19.209099999999999</v>
      </c>
      <c r="U168" s="39">
        <v>17.582000000000001</v>
      </c>
      <c r="V168" s="39">
        <v>9.9699000000000009</v>
      </c>
      <c r="W168" s="46">
        <v>112</v>
      </c>
      <c r="X168" s="46">
        <v>60</v>
      </c>
      <c r="Y168" s="46">
        <v>81</v>
      </c>
      <c r="Z168" s="46">
        <v>141</v>
      </c>
      <c r="AA168" s="46">
        <v>133</v>
      </c>
      <c r="AB168" s="46">
        <v>129</v>
      </c>
      <c r="AC168" s="46">
        <v>42</v>
      </c>
      <c r="AD168" s="46">
        <v>20</v>
      </c>
      <c r="AE168" s="46">
        <v>16</v>
      </c>
      <c r="AF168" s="46">
        <v>20</v>
      </c>
      <c r="AG168" s="46">
        <v>27</v>
      </c>
      <c r="AH168" s="46">
        <v>15</v>
      </c>
      <c r="AI168" s="46">
        <v>11</v>
      </c>
      <c r="AJ168" s="46">
        <v>153</v>
      </c>
      <c r="AK168" s="39">
        <v>5.9823000000000004</v>
      </c>
      <c r="AL168" s="39">
        <v>1.4254</v>
      </c>
      <c r="AM168" s="39">
        <v>21.290399999999998</v>
      </c>
      <c r="AN168" s="39">
        <v>0.98040000000000005</v>
      </c>
      <c r="AO168" s="39">
        <v>35965.426720000003</v>
      </c>
      <c r="AP168" s="39">
        <v>34.812399999999997</v>
      </c>
      <c r="AQ168" s="39">
        <v>19.851700000000001</v>
      </c>
      <c r="AR168" s="39">
        <v>36.646099999999997</v>
      </c>
      <c r="AS168" s="39">
        <v>8.6897000000000002</v>
      </c>
    </row>
    <row r="169" spans="1:45" s="123" customFormat="1" x14ac:dyDescent="0.25">
      <c r="A169" s="123">
        <v>48899</v>
      </c>
      <c r="B169" s="58" t="s">
        <v>1085</v>
      </c>
      <c r="C169" s="38">
        <v>45524</v>
      </c>
      <c r="D169" s="39">
        <v>8173.7924000000003</v>
      </c>
      <c r="E169" s="47">
        <v>1.76</v>
      </c>
      <c r="F169" s="39">
        <v>9.7640999999999991</v>
      </c>
      <c r="G169" s="58" t="s">
        <v>1086</v>
      </c>
      <c r="H169" s="58" t="s">
        <v>203</v>
      </c>
      <c r="I169" s="39">
        <v>-2.5480999999999998</v>
      </c>
      <c r="J169" s="39">
        <v>-4.0712999999999999</v>
      </c>
      <c r="K169" s="39">
        <v>-3.3296000000000001</v>
      </c>
      <c r="L169" s="39">
        <v>-5.1965000000000003</v>
      </c>
      <c r="M169" s="39"/>
      <c r="N169" s="39"/>
      <c r="O169" s="39"/>
      <c r="P169" s="39"/>
      <c r="Q169" s="39"/>
      <c r="R169" s="39"/>
      <c r="S169" s="39"/>
      <c r="T169" s="39"/>
      <c r="U169" s="39"/>
      <c r="V169" s="39">
        <v>-2.359</v>
      </c>
      <c r="W169" s="46">
        <v>87</v>
      </c>
      <c r="X169" s="46">
        <v>92</v>
      </c>
      <c r="Y169" s="46">
        <v>128</v>
      </c>
      <c r="Z169" s="46">
        <v>109</v>
      </c>
      <c r="AA169" s="46"/>
      <c r="AB169" s="46"/>
      <c r="AC169" s="46"/>
      <c r="AD169" s="46"/>
      <c r="AE169" s="46"/>
      <c r="AF169" s="46"/>
      <c r="AG169" s="46"/>
      <c r="AH169" s="46"/>
      <c r="AI169" s="46"/>
      <c r="AJ169" s="46">
        <v>182</v>
      </c>
      <c r="AK169" s="39"/>
      <c r="AL169" s="39"/>
      <c r="AM169" s="39"/>
      <c r="AN169" s="39"/>
      <c r="AO169" s="39">
        <v>14866.150210000002</v>
      </c>
      <c r="AP169" s="39">
        <v>35.095399999999998</v>
      </c>
      <c r="AQ169" s="39">
        <v>30.234100000000002</v>
      </c>
      <c r="AR169" s="39">
        <v>18.2593</v>
      </c>
      <c r="AS169" s="39">
        <v>16.411200000000001</v>
      </c>
    </row>
    <row r="170" spans="1:45" s="123" customFormat="1" x14ac:dyDescent="0.25">
      <c r="A170" s="123">
        <v>2750</v>
      </c>
      <c r="B170" s="58" t="s">
        <v>1087</v>
      </c>
      <c r="C170" s="38">
        <v>38572</v>
      </c>
      <c r="D170" s="39">
        <v>697.30960000000005</v>
      </c>
      <c r="E170" s="47">
        <v>2.4900000000000002</v>
      </c>
      <c r="F170" s="39">
        <v>101.6319</v>
      </c>
      <c r="G170" s="58" t="s">
        <v>1088</v>
      </c>
      <c r="H170" s="58" t="s">
        <v>1074</v>
      </c>
      <c r="I170" s="39">
        <v>-4.1199000000000003</v>
      </c>
      <c r="J170" s="39">
        <v>-4.9024999999999999</v>
      </c>
      <c r="K170" s="39">
        <v>-4.6592000000000002</v>
      </c>
      <c r="L170" s="39">
        <v>-6.1242000000000001</v>
      </c>
      <c r="M170" s="39">
        <v>0.49440000000000001</v>
      </c>
      <c r="N170" s="39">
        <v>7.0857999999999999</v>
      </c>
      <c r="O170" s="39">
        <v>32.896500000000003</v>
      </c>
      <c r="P170" s="39">
        <v>23.239599999999999</v>
      </c>
      <c r="Q170" s="39">
        <v>12.0641</v>
      </c>
      <c r="R170" s="39">
        <v>24.862400000000001</v>
      </c>
      <c r="S170" s="39">
        <v>22.024100000000001</v>
      </c>
      <c r="T170" s="39">
        <v>14.1648</v>
      </c>
      <c r="U170" s="39">
        <v>15.208500000000001</v>
      </c>
      <c r="V170" s="39">
        <v>12.822900000000001</v>
      </c>
      <c r="W170" s="46">
        <v>166</v>
      </c>
      <c r="X170" s="46">
        <v>134</v>
      </c>
      <c r="Y170" s="46">
        <v>171</v>
      </c>
      <c r="Z170" s="46">
        <v>146</v>
      </c>
      <c r="AA170" s="46">
        <v>92</v>
      </c>
      <c r="AB170" s="46">
        <v>147</v>
      </c>
      <c r="AC170" s="46">
        <v>103</v>
      </c>
      <c r="AD170" s="46">
        <v>89</v>
      </c>
      <c r="AE170" s="46">
        <v>84</v>
      </c>
      <c r="AF170" s="46">
        <v>53</v>
      </c>
      <c r="AG170" s="46">
        <v>50</v>
      </c>
      <c r="AH170" s="46">
        <v>47</v>
      </c>
      <c r="AI170" s="46">
        <v>35</v>
      </c>
      <c r="AJ170" s="46">
        <v>135</v>
      </c>
      <c r="AK170" s="39">
        <v>-6.4962</v>
      </c>
      <c r="AL170" s="39">
        <v>0.68130000000000002</v>
      </c>
      <c r="AM170" s="39">
        <v>24.179600000000001</v>
      </c>
      <c r="AN170" s="39">
        <v>1.0371999999999999</v>
      </c>
      <c r="AO170" s="39">
        <v>32090.750640000002</v>
      </c>
      <c r="AP170" s="39">
        <v>53.2438</v>
      </c>
      <c r="AQ170" s="39">
        <v>15.8385</v>
      </c>
      <c r="AR170" s="39">
        <v>29.798500000000001</v>
      </c>
      <c r="AS170" s="39">
        <v>1.1192</v>
      </c>
    </row>
    <row r="171" spans="1:45" s="123" customFormat="1" x14ac:dyDescent="0.25">
      <c r="A171" s="123">
        <v>9252</v>
      </c>
      <c r="B171" s="58" t="s">
        <v>1089</v>
      </c>
      <c r="C171" s="38">
        <v>40366</v>
      </c>
      <c r="D171" s="39">
        <v>4703.4561000000003</v>
      </c>
      <c r="E171" s="47">
        <v>1.84</v>
      </c>
      <c r="F171" s="39">
        <v>31.5962</v>
      </c>
      <c r="G171" s="58" t="s">
        <v>1078</v>
      </c>
      <c r="H171" s="58" t="s">
        <v>1074</v>
      </c>
      <c r="I171" s="39">
        <v>-4.0824999999999996</v>
      </c>
      <c r="J171" s="39">
        <v>-4.5336999999999996</v>
      </c>
      <c r="K171" s="39">
        <v>-2.9287999999999998</v>
      </c>
      <c r="L171" s="39">
        <v>-2.4796999999999998</v>
      </c>
      <c r="M171" s="39">
        <v>-6.8461999999999996</v>
      </c>
      <c r="N171" s="39">
        <v>5.9208999999999996</v>
      </c>
      <c r="O171" s="39">
        <v>60.662500000000001</v>
      </c>
      <c r="P171" s="39">
        <v>46.2697</v>
      </c>
      <c r="Q171" s="39">
        <v>32.847000000000001</v>
      </c>
      <c r="R171" s="39">
        <v>40.938200000000002</v>
      </c>
      <c r="S171" s="39">
        <v>24.808900000000001</v>
      </c>
      <c r="T171" s="39">
        <v>13.900499999999999</v>
      </c>
      <c r="U171" s="39">
        <v>12.367100000000001</v>
      </c>
      <c r="V171" s="39">
        <v>8.3750999999999998</v>
      </c>
      <c r="W171" s="46">
        <v>165</v>
      </c>
      <c r="X171" s="46">
        <v>118</v>
      </c>
      <c r="Y171" s="46">
        <v>108</v>
      </c>
      <c r="Z171" s="46">
        <v>30</v>
      </c>
      <c r="AA171" s="46">
        <v>170</v>
      </c>
      <c r="AB171" s="46">
        <v>154</v>
      </c>
      <c r="AC171" s="46">
        <v>5</v>
      </c>
      <c r="AD171" s="46">
        <v>2</v>
      </c>
      <c r="AE171" s="46">
        <v>1</v>
      </c>
      <c r="AF171" s="46">
        <v>9</v>
      </c>
      <c r="AG171" s="46">
        <v>36</v>
      </c>
      <c r="AH171" s="46">
        <v>49</v>
      </c>
      <c r="AI171" s="46">
        <v>50</v>
      </c>
      <c r="AJ171" s="46">
        <v>160</v>
      </c>
      <c r="AK171" s="39">
        <v>-2.1528999999999998</v>
      </c>
      <c r="AL171" s="39">
        <v>1.2570999999999999</v>
      </c>
      <c r="AM171" s="39">
        <v>29.671600000000002</v>
      </c>
      <c r="AN171" s="39">
        <v>0.88859999999999995</v>
      </c>
      <c r="AO171" s="39">
        <v>27446.022120000001</v>
      </c>
      <c r="AP171" s="39">
        <v>74.521900000000002</v>
      </c>
      <c r="AQ171" s="39">
        <v>18.770600000000002</v>
      </c>
      <c r="AR171" s="39">
        <v>3.2477999999999998</v>
      </c>
      <c r="AS171" s="39">
        <v>3.4597000000000002</v>
      </c>
    </row>
    <row r="172" spans="1:45" s="123" customFormat="1" x14ac:dyDescent="0.25">
      <c r="A172" s="123">
        <v>35200</v>
      </c>
      <c r="B172" s="58" t="s">
        <v>1090</v>
      </c>
      <c r="C172" s="38">
        <v>45468</v>
      </c>
      <c r="D172" s="39">
        <v>1493.7094999999999</v>
      </c>
      <c r="E172" s="47">
        <v>2.04</v>
      </c>
      <c r="F172" s="39">
        <v>10.570600000000001</v>
      </c>
      <c r="G172" s="58" t="s">
        <v>1091</v>
      </c>
      <c r="H172" s="58" t="s">
        <v>260</v>
      </c>
      <c r="I172" s="39">
        <v>-2.4087000000000001</v>
      </c>
      <c r="J172" s="39">
        <v>-3.4771999999999998</v>
      </c>
      <c r="K172" s="39">
        <v>-1.4303999999999999</v>
      </c>
      <c r="L172" s="39">
        <v>-3.6417000000000002</v>
      </c>
      <c r="M172" s="39">
        <v>5.4150999999999998</v>
      </c>
      <c r="N172" s="39"/>
      <c r="O172" s="39"/>
      <c r="P172" s="39"/>
      <c r="Q172" s="39"/>
      <c r="R172" s="39"/>
      <c r="S172" s="39"/>
      <c r="T172" s="39"/>
      <c r="U172" s="39"/>
      <c r="V172" s="39">
        <v>5.7060000000000004</v>
      </c>
      <c r="W172" s="46">
        <v>72</v>
      </c>
      <c r="X172" s="46">
        <v>68</v>
      </c>
      <c r="Y172" s="46">
        <v>55</v>
      </c>
      <c r="Z172" s="46">
        <v>53</v>
      </c>
      <c r="AA172" s="46">
        <v>30</v>
      </c>
      <c r="AB172" s="46"/>
      <c r="AC172" s="46"/>
      <c r="AD172" s="46"/>
      <c r="AE172" s="46"/>
      <c r="AF172" s="46"/>
      <c r="AG172" s="46"/>
      <c r="AH172" s="46"/>
      <c r="AI172" s="46"/>
      <c r="AJ172" s="46">
        <v>171</v>
      </c>
      <c r="AK172" s="39"/>
      <c r="AL172" s="39"/>
      <c r="AM172" s="39"/>
      <c r="AN172" s="39"/>
      <c r="AO172" s="39">
        <v>28664.27634</v>
      </c>
      <c r="AP172" s="39">
        <v>33.787700000000001</v>
      </c>
      <c r="AQ172" s="39">
        <v>12.140599999999999</v>
      </c>
      <c r="AR172" s="39">
        <v>32.405700000000003</v>
      </c>
      <c r="AS172" s="39">
        <v>21.666</v>
      </c>
    </row>
    <row r="173" spans="1:45" s="123" customFormat="1" x14ac:dyDescent="0.25">
      <c r="A173" s="123">
        <v>3050</v>
      </c>
      <c r="B173" s="58" t="s">
        <v>1092</v>
      </c>
      <c r="C173" s="38">
        <v>38849</v>
      </c>
      <c r="D173" s="39">
        <v>1723.7075</v>
      </c>
      <c r="E173" s="47">
        <v>2.13</v>
      </c>
      <c r="F173" s="39">
        <v>98.594200000000001</v>
      </c>
      <c r="G173" s="58" t="s">
        <v>1093</v>
      </c>
      <c r="H173" s="58" t="s">
        <v>194</v>
      </c>
      <c r="I173" s="39">
        <v>-2.0912999999999999</v>
      </c>
      <c r="J173" s="39">
        <v>-5.1243999999999996</v>
      </c>
      <c r="K173" s="39">
        <v>-4.6135999999999999</v>
      </c>
      <c r="L173" s="39">
        <v>-6.9173</v>
      </c>
      <c r="M173" s="39">
        <v>4.7462999999999997</v>
      </c>
      <c r="N173" s="39">
        <v>19.786899999999999</v>
      </c>
      <c r="O173" s="39">
        <v>30.587700000000002</v>
      </c>
      <c r="P173" s="39">
        <v>24.404699999999998</v>
      </c>
      <c r="Q173" s="39">
        <v>19.1463</v>
      </c>
      <c r="R173" s="39">
        <v>24.9024</v>
      </c>
      <c r="S173" s="39">
        <v>18.680299999999999</v>
      </c>
      <c r="T173" s="39">
        <v>12.993399999999999</v>
      </c>
      <c r="U173" s="39">
        <v>15.736000000000001</v>
      </c>
      <c r="V173" s="39">
        <v>13.1976</v>
      </c>
      <c r="W173" s="46">
        <v>52</v>
      </c>
      <c r="X173" s="46">
        <v>147</v>
      </c>
      <c r="Y173" s="46">
        <v>170</v>
      </c>
      <c r="Z173" s="46">
        <v>162</v>
      </c>
      <c r="AA173" s="46">
        <v>39</v>
      </c>
      <c r="AB173" s="46">
        <v>32</v>
      </c>
      <c r="AC173" s="46">
        <v>110</v>
      </c>
      <c r="AD173" s="46">
        <v>79</v>
      </c>
      <c r="AE173" s="46">
        <v>48</v>
      </c>
      <c r="AF173" s="46">
        <v>52</v>
      </c>
      <c r="AG173" s="46">
        <v>64</v>
      </c>
      <c r="AH173" s="46">
        <v>54</v>
      </c>
      <c r="AI173" s="46">
        <v>27</v>
      </c>
      <c r="AJ173" s="46">
        <v>129</v>
      </c>
      <c r="AK173" s="39">
        <v>1.4718</v>
      </c>
      <c r="AL173" s="39">
        <v>1.3349</v>
      </c>
      <c r="AM173" s="39">
        <v>11.987299999999999</v>
      </c>
      <c r="AN173" s="39">
        <v>0.84189999999999998</v>
      </c>
      <c r="AO173" s="39">
        <v>35422.746090000001</v>
      </c>
      <c r="AP173" s="39">
        <v>69.602699999999999</v>
      </c>
      <c r="AQ173" s="39">
        <v>12.285600000000001</v>
      </c>
      <c r="AR173" s="39">
        <v>12.772399999999999</v>
      </c>
      <c r="AS173" s="39">
        <v>5.3394000000000004</v>
      </c>
    </row>
    <row r="174" spans="1:45" s="123" customFormat="1" x14ac:dyDescent="0.25">
      <c r="A174" s="123">
        <v>5144</v>
      </c>
      <c r="B174" s="58" t="s">
        <v>1094</v>
      </c>
      <c r="C174" s="38">
        <v>39609</v>
      </c>
      <c r="D174" s="39">
        <v>1497.8918000000001</v>
      </c>
      <c r="E174" s="47">
        <v>2.09</v>
      </c>
      <c r="F174" s="39">
        <v>96.755600000000001</v>
      </c>
      <c r="G174" s="58" t="s">
        <v>1095</v>
      </c>
      <c r="H174" s="58" t="s">
        <v>194</v>
      </c>
      <c r="I174" s="39">
        <v>-2.621</v>
      </c>
      <c r="J174" s="39">
        <v>-2.6276000000000002</v>
      </c>
      <c r="K174" s="39">
        <v>-1.6752</v>
      </c>
      <c r="L174" s="39">
        <v>-6.3789999999999996</v>
      </c>
      <c r="M174" s="39">
        <v>-2.4405999999999999</v>
      </c>
      <c r="N174" s="39">
        <v>7.9135</v>
      </c>
      <c r="O174" s="39">
        <v>23.362100000000002</v>
      </c>
      <c r="P174" s="39">
        <v>23.624600000000001</v>
      </c>
      <c r="Q174" s="39">
        <v>14.9092</v>
      </c>
      <c r="R174" s="39">
        <v>24.799900000000001</v>
      </c>
      <c r="S174" s="39">
        <v>16.7498</v>
      </c>
      <c r="T174" s="39">
        <v>14.2523</v>
      </c>
      <c r="U174" s="39">
        <v>14.253500000000001</v>
      </c>
      <c r="V174" s="39">
        <v>14.8637</v>
      </c>
      <c r="W174" s="46">
        <v>94</v>
      </c>
      <c r="X174" s="46">
        <v>48</v>
      </c>
      <c r="Y174" s="46">
        <v>58</v>
      </c>
      <c r="Z174" s="46">
        <v>152</v>
      </c>
      <c r="AA174" s="46">
        <v>149</v>
      </c>
      <c r="AB174" s="46">
        <v>144</v>
      </c>
      <c r="AC174" s="46">
        <v>134</v>
      </c>
      <c r="AD174" s="46">
        <v>86</v>
      </c>
      <c r="AE174" s="46">
        <v>69</v>
      </c>
      <c r="AF174" s="46">
        <v>54</v>
      </c>
      <c r="AG174" s="46">
        <v>70</v>
      </c>
      <c r="AH174" s="46">
        <v>46</v>
      </c>
      <c r="AI174" s="46">
        <v>41</v>
      </c>
      <c r="AJ174" s="46">
        <v>119</v>
      </c>
      <c r="AK174" s="39">
        <v>7.3278999999999996</v>
      </c>
      <c r="AL174" s="39">
        <v>1.1609</v>
      </c>
      <c r="AM174" s="39">
        <v>14.0077</v>
      </c>
      <c r="AN174" s="39">
        <v>1.0931</v>
      </c>
      <c r="AO174" s="39">
        <v>39322.555849999997</v>
      </c>
      <c r="AP174" s="39">
        <v>58.864600000000003</v>
      </c>
      <c r="AQ174" s="39">
        <v>6.6687000000000003</v>
      </c>
      <c r="AR174" s="39">
        <v>29.564</v>
      </c>
      <c r="AS174" s="39">
        <v>4.9025999999999996</v>
      </c>
    </row>
    <row r="175" spans="1:45" s="123" customFormat="1" x14ac:dyDescent="0.25">
      <c r="A175" s="123">
        <v>2945</v>
      </c>
      <c r="B175" s="58" t="s">
        <v>1096</v>
      </c>
      <c r="C175" s="38">
        <v>38624</v>
      </c>
      <c r="D175" s="39">
        <v>1067.4622999999999</v>
      </c>
      <c r="E175" s="47">
        <v>2.31</v>
      </c>
      <c r="F175" s="39">
        <v>94.697000000000003</v>
      </c>
      <c r="G175" s="58" t="s">
        <v>1097</v>
      </c>
      <c r="H175" s="58" t="s">
        <v>194</v>
      </c>
      <c r="I175" s="39">
        <v>-3.5215000000000001</v>
      </c>
      <c r="J175" s="39">
        <v>-4.2358000000000002</v>
      </c>
      <c r="K175" s="39">
        <v>-1.7890999999999999</v>
      </c>
      <c r="L175" s="39">
        <v>-3.7473999999999998</v>
      </c>
      <c r="M175" s="39">
        <v>-0.88529999999999998</v>
      </c>
      <c r="N175" s="39">
        <v>11.7712</v>
      </c>
      <c r="O175" s="39">
        <v>45.5413</v>
      </c>
      <c r="P175" s="39">
        <v>34.648400000000002</v>
      </c>
      <c r="Q175" s="39">
        <v>22.9466</v>
      </c>
      <c r="R175" s="39">
        <v>34.542400000000001</v>
      </c>
      <c r="S175" s="39">
        <v>24.974499999999999</v>
      </c>
      <c r="T175" s="39">
        <v>15.5322</v>
      </c>
      <c r="U175" s="39">
        <v>15.5387</v>
      </c>
      <c r="V175" s="39">
        <v>12.507</v>
      </c>
      <c r="W175" s="46">
        <v>140</v>
      </c>
      <c r="X175" s="46">
        <v>99</v>
      </c>
      <c r="Y175" s="46">
        <v>60</v>
      </c>
      <c r="Z175" s="46">
        <v>56</v>
      </c>
      <c r="AA175" s="46">
        <v>120</v>
      </c>
      <c r="AB175" s="46">
        <v>113</v>
      </c>
      <c r="AC175" s="46">
        <v>45</v>
      </c>
      <c r="AD175" s="46">
        <v>31</v>
      </c>
      <c r="AE175" s="46">
        <v>27</v>
      </c>
      <c r="AF175" s="46">
        <v>25</v>
      </c>
      <c r="AG175" s="46">
        <v>34</v>
      </c>
      <c r="AH175" s="46">
        <v>39</v>
      </c>
      <c r="AI175" s="46">
        <v>31</v>
      </c>
      <c r="AJ175" s="46">
        <v>139</v>
      </c>
      <c r="AK175" s="39">
        <v>0.74809999999999999</v>
      </c>
      <c r="AL175" s="39">
        <v>1.1571</v>
      </c>
      <c r="AM175" s="39">
        <v>22.243300000000001</v>
      </c>
      <c r="AN175" s="39">
        <v>1.0089999999999999</v>
      </c>
      <c r="AO175" s="39">
        <v>35907.385759999997</v>
      </c>
      <c r="AP175" s="39">
        <v>52.289099999999998</v>
      </c>
      <c r="AQ175" s="39">
        <v>15.6136</v>
      </c>
      <c r="AR175" s="39">
        <v>26.618400000000001</v>
      </c>
      <c r="AS175" s="39">
        <v>5.4789000000000003</v>
      </c>
    </row>
    <row r="176" spans="1:45" s="123" customFormat="1" x14ac:dyDescent="0.25">
      <c r="A176" s="123">
        <v>37849</v>
      </c>
      <c r="B176" s="58" t="s">
        <v>1098</v>
      </c>
      <c r="C176" s="38">
        <v>43364</v>
      </c>
      <c r="D176" s="39">
        <v>4067.6640000000002</v>
      </c>
      <c r="E176" s="47">
        <v>1.86</v>
      </c>
      <c r="F176" s="39">
        <v>32.870100000000001</v>
      </c>
      <c r="G176" s="58" t="s">
        <v>1099</v>
      </c>
      <c r="H176" s="58" t="s">
        <v>517</v>
      </c>
      <c r="I176" s="39">
        <v>-2.5762</v>
      </c>
      <c r="J176" s="39">
        <v>-3.4767999999999999</v>
      </c>
      <c r="K176" s="39">
        <v>-1.8937999999999999</v>
      </c>
      <c r="L176" s="39">
        <v>-5.2881999999999998</v>
      </c>
      <c r="M176" s="39">
        <v>5.3525</v>
      </c>
      <c r="N176" s="39">
        <v>15.3863</v>
      </c>
      <c r="O176" s="39">
        <v>30.231200000000001</v>
      </c>
      <c r="P176" s="39">
        <v>23.593299999999999</v>
      </c>
      <c r="Q176" s="39">
        <v>15.142099999999999</v>
      </c>
      <c r="R176" s="39">
        <v>28.807200000000002</v>
      </c>
      <c r="S176" s="39">
        <v>22.3872</v>
      </c>
      <c r="T176" s="39"/>
      <c r="U176" s="39"/>
      <c r="V176" s="39">
        <v>21.577999999999999</v>
      </c>
      <c r="W176" s="46">
        <v>91</v>
      </c>
      <c r="X176" s="46">
        <v>67</v>
      </c>
      <c r="Y176" s="46">
        <v>62</v>
      </c>
      <c r="Z176" s="46">
        <v>114</v>
      </c>
      <c r="AA176" s="46">
        <v>33</v>
      </c>
      <c r="AB176" s="46">
        <v>61</v>
      </c>
      <c r="AC176" s="46">
        <v>113</v>
      </c>
      <c r="AD176" s="46">
        <v>87</v>
      </c>
      <c r="AE176" s="46">
        <v>67</v>
      </c>
      <c r="AF176" s="46">
        <v>34</v>
      </c>
      <c r="AG176" s="46">
        <v>48</v>
      </c>
      <c r="AH176" s="46"/>
      <c r="AI176" s="46"/>
      <c r="AJ176" s="46">
        <v>61</v>
      </c>
      <c r="AK176" s="39">
        <v>7.1288</v>
      </c>
      <c r="AL176" s="39">
        <v>1.0989</v>
      </c>
      <c r="AM176" s="39">
        <v>16.582799999999999</v>
      </c>
      <c r="AN176" s="39">
        <v>1.2490000000000001</v>
      </c>
      <c r="AO176" s="39">
        <v>38165.361010000001</v>
      </c>
      <c r="AP176" s="39">
        <v>44.348300000000002</v>
      </c>
      <c r="AQ176" s="39">
        <v>18.625399999999999</v>
      </c>
      <c r="AR176" s="39">
        <v>31.447500000000002</v>
      </c>
      <c r="AS176" s="39">
        <v>5.5788000000000002</v>
      </c>
    </row>
    <row r="177" spans="1:45" s="123" customFormat="1" x14ac:dyDescent="0.25">
      <c r="A177" s="123">
        <v>33726</v>
      </c>
      <c r="B177" s="58" t="s">
        <v>1100</v>
      </c>
      <c r="C177" s="38">
        <v>42366</v>
      </c>
      <c r="D177" s="39">
        <v>2405.6731</v>
      </c>
      <c r="E177" s="47">
        <v>1.94</v>
      </c>
      <c r="F177" s="39">
        <v>39</v>
      </c>
      <c r="G177" s="58" t="s">
        <v>1101</v>
      </c>
      <c r="H177" s="58" t="s">
        <v>1102</v>
      </c>
      <c r="I177" s="39">
        <v>-2.5234000000000001</v>
      </c>
      <c r="J177" s="39">
        <v>-2.6414</v>
      </c>
      <c r="K177" s="39">
        <v>-0.55989999999999995</v>
      </c>
      <c r="L177" s="39">
        <v>-5.2384000000000004</v>
      </c>
      <c r="M177" s="39">
        <v>1.8736999999999999</v>
      </c>
      <c r="N177" s="39">
        <v>11.0985</v>
      </c>
      <c r="O177" s="39">
        <v>20.5259</v>
      </c>
      <c r="P177" s="39">
        <v>20.2088</v>
      </c>
      <c r="Q177" s="39">
        <v>11.926299999999999</v>
      </c>
      <c r="R177" s="39">
        <v>21.1327</v>
      </c>
      <c r="S177" s="39">
        <v>14.185600000000001</v>
      </c>
      <c r="T177" s="39">
        <v>11.8764</v>
      </c>
      <c r="U177" s="39"/>
      <c r="V177" s="39">
        <v>16.6753</v>
      </c>
      <c r="W177" s="46">
        <v>83</v>
      </c>
      <c r="X177" s="46">
        <v>49</v>
      </c>
      <c r="Y177" s="46">
        <v>39</v>
      </c>
      <c r="Z177" s="46">
        <v>111</v>
      </c>
      <c r="AA177" s="46">
        <v>78</v>
      </c>
      <c r="AB177" s="46">
        <v>126</v>
      </c>
      <c r="AC177" s="46">
        <v>140</v>
      </c>
      <c r="AD177" s="46">
        <v>105</v>
      </c>
      <c r="AE177" s="46">
        <v>85</v>
      </c>
      <c r="AF177" s="46">
        <v>75</v>
      </c>
      <c r="AG177" s="46">
        <v>76</v>
      </c>
      <c r="AH177" s="46">
        <v>58</v>
      </c>
      <c r="AI177" s="46"/>
      <c r="AJ177" s="46">
        <v>99</v>
      </c>
      <c r="AK177" s="39">
        <v>3.2932999999999999</v>
      </c>
      <c r="AL177" s="39">
        <v>0.92989999999999995</v>
      </c>
      <c r="AM177" s="39">
        <v>12.53</v>
      </c>
      <c r="AN177" s="39">
        <v>1.0226999999999999</v>
      </c>
      <c r="AO177" s="39">
        <v>47820.199139999997</v>
      </c>
      <c r="AP177" s="39">
        <v>53.944800000000001</v>
      </c>
      <c r="AQ177" s="39">
        <v>14.025499999999999</v>
      </c>
      <c r="AR177" s="39">
        <v>28.6404</v>
      </c>
      <c r="AS177" s="39">
        <v>3.3893</v>
      </c>
    </row>
    <row r="178" spans="1:45" s="123" customFormat="1" x14ac:dyDescent="0.25">
      <c r="A178" s="123">
        <v>45373</v>
      </c>
      <c r="B178" s="58" t="s">
        <v>1103</v>
      </c>
      <c r="C178" s="38">
        <v>44412</v>
      </c>
      <c r="D178" s="39">
        <v>2977.0749999999998</v>
      </c>
      <c r="E178" s="47">
        <v>1.88</v>
      </c>
      <c r="F178" s="39">
        <v>19.298300000000001</v>
      </c>
      <c r="G178" s="58" t="s">
        <v>1104</v>
      </c>
      <c r="H178" s="58" t="s">
        <v>536</v>
      </c>
      <c r="I178" s="39">
        <v>-3.0118999999999998</v>
      </c>
      <c r="J178" s="39">
        <v>-3.8157999999999999</v>
      </c>
      <c r="K178" s="39">
        <v>-3.0524</v>
      </c>
      <c r="L178" s="39">
        <v>-5.5251000000000001</v>
      </c>
      <c r="M178" s="39">
        <v>-7.7700000000000005E-2</v>
      </c>
      <c r="N178" s="39">
        <v>11.501899999999999</v>
      </c>
      <c r="O178" s="39">
        <v>37.499299999999998</v>
      </c>
      <c r="P178" s="39">
        <v>31.0367</v>
      </c>
      <c r="Q178" s="39">
        <v>21.716000000000001</v>
      </c>
      <c r="R178" s="39"/>
      <c r="S178" s="39"/>
      <c r="T178" s="39"/>
      <c r="U178" s="39"/>
      <c r="V178" s="39">
        <v>22.6572</v>
      </c>
      <c r="W178" s="46">
        <v>117</v>
      </c>
      <c r="X178" s="46">
        <v>83</v>
      </c>
      <c r="Y178" s="46">
        <v>111</v>
      </c>
      <c r="Z178" s="46">
        <v>122</v>
      </c>
      <c r="AA178" s="46">
        <v>99</v>
      </c>
      <c r="AB178" s="46">
        <v>118</v>
      </c>
      <c r="AC178" s="46">
        <v>74</v>
      </c>
      <c r="AD178" s="46">
        <v>48</v>
      </c>
      <c r="AE178" s="46">
        <v>31</v>
      </c>
      <c r="AF178" s="46"/>
      <c r="AG178" s="46"/>
      <c r="AH178" s="46"/>
      <c r="AI178" s="46"/>
      <c r="AJ178" s="46">
        <v>56</v>
      </c>
      <c r="AK178" s="39">
        <v>6.6764999999999999</v>
      </c>
      <c r="AL178" s="39">
        <v>1.4257</v>
      </c>
      <c r="AM178" s="39">
        <v>16.715800000000002</v>
      </c>
      <c r="AN178" s="39">
        <v>1.0927</v>
      </c>
      <c r="AO178" s="39">
        <v>37142.601739999998</v>
      </c>
      <c r="AP178" s="39">
        <v>53.014800000000001</v>
      </c>
      <c r="AQ178" s="39">
        <v>16.104600000000001</v>
      </c>
      <c r="AR178" s="39">
        <v>26.236799999999999</v>
      </c>
      <c r="AS178" s="39">
        <v>4.6437999999999997</v>
      </c>
    </row>
    <row r="179" spans="1:45" s="123" customFormat="1" x14ac:dyDescent="0.25">
      <c r="A179" s="123">
        <v>33727</v>
      </c>
      <c r="B179" s="58" t="s">
        <v>1105</v>
      </c>
      <c r="C179" s="38">
        <v>42366</v>
      </c>
      <c r="D179" s="39">
        <v>12052.0556</v>
      </c>
      <c r="E179" s="47">
        <v>1.66</v>
      </c>
      <c r="F179" s="39">
        <v>51.132199999999997</v>
      </c>
      <c r="G179" s="58" t="s">
        <v>532</v>
      </c>
      <c r="H179" s="58" t="s">
        <v>1102</v>
      </c>
      <c r="I179" s="39">
        <v>-2.3241999999999998</v>
      </c>
      <c r="J179" s="39">
        <v>-4.0391000000000004</v>
      </c>
      <c r="K179" s="39">
        <v>-2.1987000000000001</v>
      </c>
      <c r="L179" s="39">
        <v>-3.2284999999999999</v>
      </c>
      <c r="M179" s="39">
        <v>5.2590000000000003</v>
      </c>
      <c r="N179" s="39">
        <v>23.728000000000002</v>
      </c>
      <c r="O179" s="39">
        <v>41.142299999999999</v>
      </c>
      <c r="P179" s="39">
        <v>27.726700000000001</v>
      </c>
      <c r="Q179" s="39">
        <v>10.6</v>
      </c>
      <c r="R179" s="39">
        <v>25.5456</v>
      </c>
      <c r="S179" s="39">
        <v>29.349299999999999</v>
      </c>
      <c r="T179" s="39">
        <v>26.1402</v>
      </c>
      <c r="U179" s="39"/>
      <c r="V179" s="39">
        <v>20.311900000000001</v>
      </c>
      <c r="W179" s="46">
        <v>64</v>
      </c>
      <c r="X179" s="46">
        <v>89</v>
      </c>
      <c r="Y179" s="46">
        <v>74</v>
      </c>
      <c r="Z179" s="46">
        <v>39</v>
      </c>
      <c r="AA179" s="46">
        <v>35</v>
      </c>
      <c r="AB179" s="46">
        <v>11</v>
      </c>
      <c r="AC179" s="46">
        <v>60</v>
      </c>
      <c r="AD179" s="46">
        <v>57</v>
      </c>
      <c r="AE179" s="46">
        <v>95</v>
      </c>
      <c r="AF179" s="46">
        <v>48</v>
      </c>
      <c r="AG179" s="46">
        <v>13</v>
      </c>
      <c r="AH179" s="46">
        <v>1</v>
      </c>
      <c r="AI179" s="46"/>
      <c r="AJ179" s="46">
        <v>66</v>
      </c>
      <c r="AK179" s="39">
        <v>3.6855000000000002</v>
      </c>
      <c r="AL179" s="39">
        <v>0.58020000000000005</v>
      </c>
      <c r="AM179" s="39">
        <v>28.201000000000001</v>
      </c>
      <c r="AN179" s="39">
        <v>1.1753</v>
      </c>
      <c r="AO179" s="39">
        <v>44037.757239999999</v>
      </c>
      <c r="AP179" s="39">
        <v>67.306700000000006</v>
      </c>
      <c r="AQ179" s="39">
        <v>11.6303</v>
      </c>
      <c r="AR179" s="39">
        <v>15.8407</v>
      </c>
      <c r="AS179" s="39">
        <v>5.2222999999999997</v>
      </c>
    </row>
    <row r="180" spans="1:45" s="123" customFormat="1" x14ac:dyDescent="0.25">
      <c r="A180" s="123">
        <v>45374</v>
      </c>
      <c r="B180" s="58" t="s">
        <v>1106</v>
      </c>
      <c r="C180" s="38">
        <v>44336</v>
      </c>
      <c r="D180" s="39">
        <v>1047.7965999999999</v>
      </c>
      <c r="E180" s="47">
        <v>2.16</v>
      </c>
      <c r="F180" s="39">
        <v>17.7805</v>
      </c>
      <c r="G180" s="58" t="s">
        <v>1107</v>
      </c>
      <c r="H180" s="58" t="s">
        <v>1108</v>
      </c>
      <c r="I180" s="39">
        <v>-3.6103999999999998</v>
      </c>
      <c r="J180" s="39">
        <v>-4.8183999999999996</v>
      </c>
      <c r="K180" s="39">
        <v>-3.1431</v>
      </c>
      <c r="L180" s="39">
        <v>-5.7967000000000004</v>
      </c>
      <c r="M180" s="39">
        <v>-2.9131</v>
      </c>
      <c r="N180" s="39">
        <v>9.1384000000000007</v>
      </c>
      <c r="O180" s="39">
        <v>29.4954</v>
      </c>
      <c r="P180" s="39">
        <v>26.077200000000001</v>
      </c>
      <c r="Q180" s="39">
        <v>16.073</v>
      </c>
      <c r="R180" s="39"/>
      <c r="S180" s="39"/>
      <c r="T180" s="39"/>
      <c r="U180" s="39"/>
      <c r="V180" s="39">
        <v>18.283799999999999</v>
      </c>
      <c r="W180" s="46">
        <v>146</v>
      </c>
      <c r="X180" s="46">
        <v>132</v>
      </c>
      <c r="Y180" s="46">
        <v>118</v>
      </c>
      <c r="Z180" s="46">
        <v>137</v>
      </c>
      <c r="AA180" s="46">
        <v>153</v>
      </c>
      <c r="AB180" s="46">
        <v>141</v>
      </c>
      <c r="AC180" s="46">
        <v>118</v>
      </c>
      <c r="AD180" s="46">
        <v>67</v>
      </c>
      <c r="AE180" s="46">
        <v>60</v>
      </c>
      <c r="AF180" s="46"/>
      <c r="AG180" s="46"/>
      <c r="AH180" s="46"/>
      <c r="AI180" s="46"/>
      <c r="AJ180" s="46">
        <v>81</v>
      </c>
      <c r="AK180" s="39">
        <v>0.15529999999999999</v>
      </c>
      <c r="AL180" s="39">
        <v>0.92959999999999998</v>
      </c>
      <c r="AM180" s="39">
        <v>17.1371</v>
      </c>
      <c r="AN180" s="39">
        <v>1.1051</v>
      </c>
      <c r="AO180" s="39">
        <v>31431.23605</v>
      </c>
      <c r="AP180" s="39">
        <v>52.902299999999997</v>
      </c>
      <c r="AQ180" s="39">
        <v>21.143000000000001</v>
      </c>
      <c r="AR180" s="39">
        <v>21.707799999999999</v>
      </c>
      <c r="AS180" s="39">
        <v>4.2468000000000004</v>
      </c>
    </row>
    <row r="181" spans="1:45" s="123" customFormat="1" x14ac:dyDescent="0.25">
      <c r="A181" s="123">
        <v>3283</v>
      </c>
      <c r="B181" s="58" t="s">
        <v>1109</v>
      </c>
      <c r="C181" s="38">
        <v>35209</v>
      </c>
      <c r="D181" s="39">
        <v>3329.7107000000001</v>
      </c>
      <c r="E181" s="47">
        <v>1.91</v>
      </c>
      <c r="F181" s="39">
        <v>410.26139999999998</v>
      </c>
      <c r="G181" s="58" t="s">
        <v>1110</v>
      </c>
      <c r="H181" s="58" t="s">
        <v>246</v>
      </c>
      <c r="I181" s="39">
        <v>-2.802</v>
      </c>
      <c r="J181" s="39">
        <v>-3.9946999999999999</v>
      </c>
      <c r="K181" s="39">
        <v>-3.2871000000000001</v>
      </c>
      <c r="L181" s="39">
        <v>-5.0808999999999997</v>
      </c>
      <c r="M181" s="39">
        <v>-1.3018000000000001</v>
      </c>
      <c r="N181" s="39">
        <v>14.1989</v>
      </c>
      <c r="O181" s="39">
        <v>30.245100000000001</v>
      </c>
      <c r="P181" s="39">
        <v>21.790600000000001</v>
      </c>
      <c r="Q181" s="39">
        <v>14.4009</v>
      </c>
      <c r="R181" s="39">
        <v>23.214300000000001</v>
      </c>
      <c r="S181" s="39">
        <v>20.7027</v>
      </c>
      <c r="T181" s="39">
        <v>15.2159</v>
      </c>
      <c r="U181" s="39">
        <v>13.859299999999999</v>
      </c>
      <c r="V181" s="39">
        <v>16.1769</v>
      </c>
      <c r="W181" s="46">
        <v>106</v>
      </c>
      <c r="X181" s="46">
        <v>87</v>
      </c>
      <c r="Y181" s="46">
        <v>126</v>
      </c>
      <c r="Z181" s="46">
        <v>103</v>
      </c>
      <c r="AA181" s="46">
        <v>132</v>
      </c>
      <c r="AB181" s="46">
        <v>77</v>
      </c>
      <c r="AC181" s="46">
        <v>112</v>
      </c>
      <c r="AD181" s="46">
        <v>98</v>
      </c>
      <c r="AE181" s="46">
        <v>74</v>
      </c>
      <c r="AF181" s="46">
        <v>64</v>
      </c>
      <c r="AG181" s="46">
        <v>55</v>
      </c>
      <c r="AH181" s="46">
        <v>41</v>
      </c>
      <c r="AI181" s="46">
        <v>45</v>
      </c>
      <c r="AJ181" s="46">
        <v>105</v>
      </c>
      <c r="AK181" s="39">
        <v>2.1198999999999999</v>
      </c>
      <c r="AL181" s="39">
        <v>0.94789999999999996</v>
      </c>
      <c r="AM181" s="39">
        <v>15.539</v>
      </c>
      <c r="AN181" s="39">
        <v>0.86050000000000004</v>
      </c>
      <c r="AO181" s="39">
        <v>23518.594639999999</v>
      </c>
      <c r="AP181" s="39">
        <v>41.0167</v>
      </c>
      <c r="AQ181" s="39">
        <v>38.064900000000002</v>
      </c>
      <c r="AR181" s="39">
        <v>13.465199999999999</v>
      </c>
      <c r="AS181" s="39">
        <v>7.4532999999999996</v>
      </c>
    </row>
    <row r="182" spans="1:45" s="123" customFormat="1" x14ac:dyDescent="0.25">
      <c r="A182" s="123">
        <v>46764</v>
      </c>
      <c r="B182" s="58" t="s">
        <v>1111</v>
      </c>
      <c r="C182" s="38">
        <v>44806</v>
      </c>
      <c r="D182" s="39">
        <v>657.85720000000003</v>
      </c>
      <c r="E182" s="47">
        <v>2.2999999999999998</v>
      </c>
      <c r="F182" s="39">
        <v>15.791600000000001</v>
      </c>
      <c r="G182" s="58" t="s">
        <v>1112</v>
      </c>
      <c r="H182" s="58" t="s">
        <v>200</v>
      </c>
      <c r="I182" s="39">
        <v>-3.5103</v>
      </c>
      <c r="J182" s="39">
        <v>-5.7797000000000001</v>
      </c>
      <c r="K182" s="39">
        <v>-3.9948000000000001</v>
      </c>
      <c r="L182" s="39">
        <v>-7.1448</v>
      </c>
      <c r="M182" s="39">
        <v>-1.2574000000000001</v>
      </c>
      <c r="N182" s="39">
        <v>11.2437</v>
      </c>
      <c r="O182" s="39">
        <v>28.072500000000002</v>
      </c>
      <c r="P182" s="39">
        <v>26.703099999999999</v>
      </c>
      <c r="Q182" s="39"/>
      <c r="R182" s="39"/>
      <c r="S182" s="39"/>
      <c r="T182" s="39"/>
      <c r="U182" s="39"/>
      <c r="V182" s="39">
        <v>23.803899999999999</v>
      </c>
      <c r="W182" s="46">
        <v>139</v>
      </c>
      <c r="X182" s="46">
        <v>173</v>
      </c>
      <c r="Y182" s="46">
        <v>155</v>
      </c>
      <c r="Z182" s="46">
        <v>165</v>
      </c>
      <c r="AA182" s="46">
        <v>129</v>
      </c>
      <c r="AB182" s="46">
        <v>123</v>
      </c>
      <c r="AC182" s="46">
        <v>123</v>
      </c>
      <c r="AD182" s="46">
        <v>64</v>
      </c>
      <c r="AE182" s="46"/>
      <c r="AF182" s="46"/>
      <c r="AG182" s="46"/>
      <c r="AH182" s="46"/>
      <c r="AI182" s="46"/>
      <c r="AJ182" s="46">
        <v>49</v>
      </c>
      <c r="AK182" s="39">
        <v>19.438800000000001</v>
      </c>
      <c r="AL182" s="39">
        <v>4.9305000000000003</v>
      </c>
      <c r="AM182" s="39">
        <v>6.1798000000000002</v>
      </c>
      <c r="AN182" s="39">
        <v>0.41020000000000001</v>
      </c>
      <c r="AO182" s="39">
        <v>26221.047029999998</v>
      </c>
      <c r="AP182" s="39">
        <v>39.370800000000003</v>
      </c>
      <c r="AQ182" s="39">
        <v>24.738</v>
      </c>
      <c r="AR182" s="39">
        <v>30.575700000000001</v>
      </c>
      <c r="AS182" s="39">
        <v>5.3155999999999999</v>
      </c>
    </row>
    <row r="183" spans="1:45" s="123" customFormat="1" x14ac:dyDescent="0.25">
      <c r="A183" s="123">
        <v>33728</v>
      </c>
      <c r="B183" s="58" t="s">
        <v>1113</v>
      </c>
      <c r="C183" s="38">
        <v>42366</v>
      </c>
      <c r="D183" s="39">
        <v>2521.6235000000001</v>
      </c>
      <c r="E183" s="47">
        <v>1.97</v>
      </c>
      <c r="F183" s="39">
        <v>44.979300000000002</v>
      </c>
      <c r="G183" s="58" t="s">
        <v>1114</v>
      </c>
      <c r="H183" s="58" t="s">
        <v>1102</v>
      </c>
      <c r="I183" s="39">
        <v>-3.0384000000000002</v>
      </c>
      <c r="J183" s="39">
        <v>-5.1029999999999998</v>
      </c>
      <c r="K183" s="39">
        <v>-4.0978000000000003</v>
      </c>
      <c r="L183" s="39">
        <v>-7.3936000000000002</v>
      </c>
      <c r="M183" s="39">
        <v>6.1407999999999996</v>
      </c>
      <c r="N183" s="39">
        <v>18.781400000000001</v>
      </c>
      <c r="O183" s="39">
        <v>37.099400000000003</v>
      </c>
      <c r="P183" s="39">
        <v>27.613600000000002</v>
      </c>
      <c r="Q183" s="39">
        <v>19.351600000000001</v>
      </c>
      <c r="R183" s="39">
        <v>25.9312</v>
      </c>
      <c r="S183" s="39">
        <v>20.604900000000001</v>
      </c>
      <c r="T183" s="39">
        <v>15.6778</v>
      </c>
      <c r="U183" s="39"/>
      <c r="V183" s="39">
        <v>18.576499999999999</v>
      </c>
      <c r="W183" s="46">
        <v>120</v>
      </c>
      <c r="X183" s="46">
        <v>145</v>
      </c>
      <c r="Y183" s="46">
        <v>158</v>
      </c>
      <c r="Z183" s="46">
        <v>167</v>
      </c>
      <c r="AA183" s="46">
        <v>26</v>
      </c>
      <c r="AB183" s="46">
        <v>39</v>
      </c>
      <c r="AC183" s="46">
        <v>77</v>
      </c>
      <c r="AD183" s="46">
        <v>58</v>
      </c>
      <c r="AE183" s="46">
        <v>45</v>
      </c>
      <c r="AF183" s="46">
        <v>46</v>
      </c>
      <c r="AG183" s="46">
        <v>58</v>
      </c>
      <c r="AH183" s="46">
        <v>38</v>
      </c>
      <c r="AI183" s="46"/>
      <c r="AJ183" s="46">
        <v>78</v>
      </c>
      <c r="AK183" s="39">
        <v>-0.6331</v>
      </c>
      <c r="AL183" s="39">
        <v>1.1566000000000001</v>
      </c>
      <c r="AM183" s="39">
        <v>15.046200000000001</v>
      </c>
      <c r="AN183" s="39">
        <v>1.0450999999999999</v>
      </c>
      <c r="AO183" s="39">
        <v>18709.0831</v>
      </c>
      <c r="AP183" s="39">
        <v>51.371899999999997</v>
      </c>
      <c r="AQ183" s="39">
        <v>14.871</v>
      </c>
      <c r="AR183" s="39">
        <v>30.672000000000001</v>
      </c>
      <c r="AS183" s="39">
        <v>3.0851000000000002</v>
      </c>
    </row>
    <row r="184" spans="1:45" s="123" customFormat="1" x14ac:dyDescent="0.25">
      <c r="A184" s="123">
        <v>33729</v>
      </c>
      <c r="B184" s="58" t="s">
        <v>1115</v>
      </c>
      <c r="C184" s="38">
        <v>42366</v>
      </c>
      <c r="D184" s="39">
        <v>1208.2457999999999</v>
      </c>
      <c r="E184" s="47">
        <v>2.13</v>
      </c>
      <c r="F184" s="39">
        <v>30.310700000000001</v>
      </c>
      <c r="G184" s="58" t="s">
        <v>1116</v>
      </c>
      <c r="H184" s="58" t="s">
        <v>1102</v>
      </c>
      <c r="I184" s="39">
        <v>-2.5699000000000001</v>
      </c>
      <c r="J184" s="39">
        <v>-3.6375999999999999</v>
      </c>
      <c r="K184" s="39">
        <v>-2.5790000000000002</v>
      </c>
      <c r="L184" s="39">
        <v>-2.2067999999999999</v>
      </c>
      <c r="M184" s="39">
        <v>10.273300000000001</v>
      </c>
      <c r="N184" s="39">
        <v>22.280200000000001</v>
      </c>
      <c r="O184" s="39">
        <v>51.601999999999997</v>
      </c>
      <c r="P184" s="39">
        <v>34.511499999999998</v>
      </c>
      <c r="Q184" s="39">
        <v>20.690899999999999</v>
      </c>
      <c r="R184" s="39">
        <v>22.382899999999999</v>
      </c>
      <c r="S184" s="39">
        <v>27.670300000000001</v>
      </c>
      <c r="T184" s="39">
        <v>19.778700000000001</v>
      </c>
      <c r="U184" s="39"/>
      <c r="V184" s="39">
        <v>13.389799999999999</v>
      </c>
      <c r="W184" s="46">
        <v>89</v>
      </c>
      <c r="X184" s="46">
        <v>75</v>
      </c>
      <c r="Y184" s="46">
        <v>86</v>
      </c>
      <c r="Z184" s="46">
        <v>25</v>
      </c>
      <c r="AA184" s="46">
        <v>10</v>
      </c>
      <c r="AB184" s="46">
        <v>16</v>
      </c>
      <c r="AC184" s="46">
        <v>21</v>
      </c>
      <c r="AD184" s="46">
        <v>32</v>
      </c>
      <c r="AE184" s="46">
        <v>37</v>
      </c>
      <c r="AF184" s="46">
        <v>68</v>
      </c>
      <c r="AG184" s="46">
        <v>21</v>
      </c>
      <c r="AH184" s="46">
        <v>10</v>
      </c>
      <c r="AI184" s="46"/>
      <c r="AJ184" s="46">
        <v>128</v>
      </c>
      <c r="AK184" s="39">
        <v>3.6305000000000001</v>
      </c>
      <c r="AL184" s="39">
        <v>0.66390000000000005</v>
      </c>
      <c r="AM184" s="39">
        <v>22.731300000000001</v>
      </c>
      <c r="AN184" s="39">
        <v>0.93179999999999996</v>
      </c>
      <c r="AO184" s="39">
        <v>12695.356819999999</v>
      </c>
      <c r="AP184" s="39">
        <v>41.666699999999999</v>
      </c>
      <c r="AQ184" s="39">
        <v>31.415400000000002</v>
      </c>
      <c r="AR184" s="39">
        <v>18.840499999999999</v>
      </c>
      <c r="AS184" s="39">
        <v>8.0772999999999993</v>
      </c>
    </row>
    <row r="185" spans="1:45" s="123" customFormat="1" x14ac:dyDescent="0.25">
      <c r="A185" s="123">
        <v>3254</v>
      </c>
      <c r="B185" s="58" t="s">
        <v>1117</v>
      </c>
      <c r="C185" s="38">
        <v>38352</v>
      </c>
      <c r="D185" s="39">
        <v>2606.3254999999999</v>
      </c>
      <c r="E185" s="47">
        <v>2.0299999999999998</v>
      </c>
      <c r="F185" s="39">
        <v>188.17169999999999</v>
      </c>
      <c r="G185" s="58" t="s">
        <v>1110</v>
      </c>
      <c r="H185" s="58" t="s">
        <v>1102</v>
      </c>
      <c r="I185" s="39">
        <v>-4.2641999999999998</v>
      </c>
      <c r="J185" s="39">
        <v>-5.1215000000000002</v>
      </c>
      <c r="K185" s="39">
        <v>-2.8245</v>
      </c>
      <c r="L185" s="39">
        <v>-4.8310000000000004</v>
      </c>
      <c r="M185" s="39">
        <v>-3.8121</v>
      </c>
      <c r="N185" s="39">
        <v>9.69</v>
      </c>
      <c r="O185" s="39">
        <v>47.368099999999998</v>
      </c>
      <c r="P185" s="39">
        <v>38.084499999999998</v>
      </c>
      <c r="Q185" s="39">
        <v>27.759699999999999</v>
      </c>
      <c r="R185" s="39">
        <v>40.173900000000003</v>
      </c>
      <c r="S185" s="39">
        <v>27.638500000000001</v>
      </c>
      <c r="T185" s="39">
        <v>18.752199999999998</v>
      </c>
      <c r="U185" s="39">
        <v>17.551100000000002</v>
      </c>
      <c r="V185" s="39">
        <v>15.9579</v>
      </c>
      <c r="W185" s="46">
        <v>170</v>
      </c>
      <c r="X185" s="46">
        <v>146</v>
      </c>
      <c r="Y185" s="46">
        <v>103</v>
      </c>
      <c r="Z185" s="46">
        <v>90</v>
      </c>
      <c r="AA185" s="46">
        <v>160</v>
      </c>
      <c r="AB185" s="46">
        <v>134</v>
      </c>
      <c r="AC185" s="46">
        <v>34</v>
      </c>
      <c r="AD185" s="46">
        <v>22</v>
      </c>
      <c r="AE185" s="46">
        <v>14</v>
      </c>
      <c r="AF185" s="46">
        <v>12</v>
      </c>
      <c r="AG185" s="46">
        <v>23</v>
      </c>
      <c r="AH185" s="46">
        <v>17</v>
      </c>
      <c r="AI185" s="46">
        <v>12</v>
      </c>
      <c r="AJ185" s="46">
        <v>110</v>
      </c>
      <c r="AK185" s="39"/>
      <c r="AL185" s="39">
        <v>1.3997999999999999</v>
      </c>
      <c r="AM185" s="39">
        <v>22.332000000000001</v>
      </c>
      <c r="AN185" s="39"/>
      <c r="AO185" s="39">
        <v>11844.142</v>
      </c>
      <c r="AP185" s="39">
        <v>31.3673</v>
      </c>
      <c r="AQ185" s="39">
        <v>24.572399999999998</v>
      </c>
      <c r="AR185" s="39">
        <v>39.476300000000002</v>
      </c>
      <c r="AS185" s="39">
        <v>4.5838999999999999</v>
      </c>
    </row>
    <row r="186" spans="1:45" s="123" customFormat="1" x14ac:dyDescent="0.25">
      <c r="A186" s="123">
        <v>44447</v>
      </c>
      <c r="B186" s="58" t="s">
        <v>1118</v>
      </c>
      <c r="C186" s="38">
        <v>43852</v>
      </c>
      <c r="D186" s="39">
        <v>71.972700000000003</v>
      </c>
      <c r="E186" s="47">
        <v>2.38</v>
      </c>
      <c r="F186" s="39">
        <v>15.522</v>
      </c>
      <c r="G186" s="58" t="s">
        <v>1119</v>
      </c>
      <c r="H186" s="58" t="s">
        <v>533</v>
      </c>
      <c r="I186" s="39">
        <v>-3.3420999999999998</v>
      </c>
      <c r="J186" s="39">
        <v>-5.1308999999999996</v>
      </c>
      <c r="K186" s="39">
        <v>-5.0944000000000003</v>
      </c>
      <c r="L186" s="39">
        <v>-6.9513999999999996</v>
      </c>
      <c r="M186" s="39">
        <v>-0.52810000000000001</v>
      </c>
      <c r="N186" s="39">
        <v>13.2629</v>
      </c>
      <c r="O186" s="39">
        <v>23.6251</v>
      </c>
      <c r="P186" s="39">
        <v>22.030899999999999</v>
      </c>
      <c r="Q186" s="39">
        <v>12.2014</v>
      </c>
      <c r="R186" s="39">
        <v>17.904599999999999</v>
      </c>
      <c r="S186" s="39"/>
      <c r="T186" s="39"/>
      <c r="U186" s="39"/>
      <c r="V186" s="39">
        <v>9.6908999999999992</v>
      </c>
      <c r="W186" s="46">
        <v>133</v>
      </c>
      <c r="X186" s="46">
        <v>148</v>
      </c>
      <c r="Y186" s="46">
        <v>177</v>
      </c>
      <c r="Z186" s="46">
        <v>163</v>
      </c>
      <c r="AA186" s="46">
        <v>110</v>
      </c>
      <c r="AB186" s="46">
        <v>93</v>
      </c>
      <c r="AC186" s="46">
        <v>133</v>
      </c>
      <c r="AD186" s="46">
        <v>96</v>
      </c>
      <c r="AE186" s="46">
        <v>82</v>
      </c>
      <c r="AF186" s="46">
        <v>82</v>
      </c>
      <c r="AG186" s="46"/>
      <c r="AH186" s="46"/>
      <c r="AI186" s="46"/>
      <c r="AJ186" s="46">
        <v>156</v>
      </c>
      <c r="AK186" s="39">
        <v>-2.9736000000000002</v>
      </c>
      <c r="AL186" s="39">
        <v>0.6966</v>
      </c>
      <c r="AM186" s="39">
        <v>14.224600000000001</v>
      </c>
      <c r="AN186" s="39">
        <v>0.84199999999999997</v>
      </c>
      <c r="AO186" s="39">
        <v>19765.924040000002</v>
      </c>
      <c r="AP186" s="39">
        <v>49.7196</v>
      </c>
      <c r="AQ186" s="39">
        <v>42.648400000000002</v>
      </c>
      <c r="AR186" s="39"/>
      <c r="AS186" s="39">
        <v>7.6319999999999997</v>
      </c>
    </row>
    <row r="187" spans="1:45" s="123" customFormat="1" x14ac:dyDescent="0.25">
      <c r="A187" s="123">
        <v>33731</v>
      </c>
      <c r="B187" s="58" t="s">
        <v>1120</v>
      </c>
      <c r="C187" s="38">
        <v>42366</v>
      </c>
      <c r="D187" s="39">
        <v>1062.5572999999999</v>
      </c>
      <c r="E187" s="47">
        <v>2.15</v>
      </c>
      <c r="F187" s="39">
        <v>43.476599999999998</v>
      </c>
      <c r="G187" s="58" t="s">
        <v>615</v>
      </c>
      <c r="H187" s="58" t="s">
        <v>1102</v>
      </c>
      <c r="I187" s="39">
        <v>-3.9927000000000001</v>
      </c>
      <c r="J187" s="39">
        <v>-4.4290000000000003</v>
      </c>
      <c r="K187" s="39">
        <v>-3.4186000000000001</v>
      </c>
      <c r="L187" s="39">
        <v>-3.8809</v>
      </c>
      <c r="M187" s="39">
        <v>-2.3129</v>
      </c>
      <c r="N187" s="39">
        <v>7.4717000000000002</v>
      </c>
      <c r="O187" s="39">
        <v>35.467300000000002</v>
      </c>
      <c r="P187" s="39">
        <v>25.5352</v>
      </c>
      <c r="Q187" s="39">
        <v>14.157500000000001</v>
      </c>
      <c r="R187" s="39">
        <v>26.811900000000001</v>
      </c>
      <c r="S187" s="39">
        <v>24.439900000000002</v>
      </c>
      <c r="T187" s="39">
        <v>15.734400000000001</v>
      </c>
      <c r="U187" s="39"/>
      <c r="V187" s="39">
        <v>18.120799999999999</v>
      </c>
      <c r="W187" s="46">
        <v>162</v>
      </c>
      <c r="X187" s="46">
        <v>111</v>
      </c>
      <c r="Y187" s="46">
        <v>131</v>
      </c>
      <c r="Z187" s="46">
        <v>58</v>
      </c>
      <c r="AA187" s="46">
        <v>146</v>
      </c>
      <c r="AB187" s="46">
        <v>146</v>
      </c>
      <c r="AC187" s="46">
        <v>90</v>
      </c>
      <c r="AD187" s="46">
        <v>73</v>
      </c>
      <c r="AE187" s="46">
        <v>77</v>
      </c>
      <c r="AF187" s="46">
        <v>43</v>
      </c>
      <c r="AG187" s="46">
        <v>37</v>
      </c>
      <c r="AH187" s="46">
        <v>37</v>
      </c>
      <c r="AI187" s="46"/>
      <c r="AJ187" s="46">
        <v>84</v>
      </c>
      <c r="AK187" s="39">
        <v>-2.1655000000000002</v>
      </c>
      <c r="AL187" s="39">
        <v>0.84260000000000002</v>
      </c>
      <c r="AM187" s="39">
        <v>20.876799999999999</v>
      </c>
      <c r="AN187" s="39">
        <v>0.89510000000000001</v>
      </c>
      <c r="AO187" s="39">
        <v>26729.308029999997</v>
      </c>
      <c r="AP187" s="39">
        <v>59.920099999999998</v>
      </c>
      <c r="AQ187" s="39">
        <v>14.0526</v>
      </c>
      <c r="AR187" s="39">
        <v>24.222799999999999</v>
      </c>
      <c r="AS187" s="39">
        <v>1.8045</v>
      </c>
    </row>
    <row r="188" spans="1:45" s="123" customFormat="1" x14ac:dyDescent="0.25">
      <c r="A188" s="123">
        <v>15063</v>
      </c>
      <c r="B188" s="58" t="s">
        <v>1121</v>
      </c>
      <c r="C188" s="38">
        <v>41051</v>
      </c>
      <c r="D188" s="39">
        <v>11.3461</v>
      </c>
      <c r="E188" s="47">
        <v>2.4900000000000002</v>
      </c>
      <c r="F188" s="39">
        <v>50.08</v>
      </c>
      <c r="G188" s="58" t="s">
        <v>259</v>
      </c>
      <c r="H188" s="58" t="s">
        <v>260</v>
      </c>
      <c r="I188" s="39">
        <v>-1.7461</v>
      </c>
      <c r="J188" s="39">
        <v>-1.2813000000000001</v>
      </c>
      <c r="K188" s="39">
        <v>0.34060000000000001</v>
      </c>
      <c r="L188" s="39">
        <v>-4.3544999999999998</v>
      </c>
      <c r="M188" s="39">
        <v>-2.0152999999999999</v>
      </c>
      <c r="N188" s="39">
        <v>6.3720999999999997</v>
      </c>
      <c r="O188" s="39">
        <v>21.229700000000001</v>
      </c>
      <c r="P188" s="39">
        <v>17.036200000000001</v>
      </c>
      <c r="Q188" s="39">
        <v>10.240600000000001</v>
      </c>
      <c r="R188" s="39">
        <v>20.6281</v>
      </c>
      <c r="S188" s="39">
        <v>13.0693</v>
      </c>
      <c r="T188" s="39">
        <v>12.584899999999999</v>
      </c>
      <c r="U188" s="39">
        <v>11.7865</v>
      </c>
      <c r="V188" s="39">
        <v>13.8414</v>
      </c>
      <c r="W188" s="46">
        <v>35</v>
      </c>
      <c r="X188" s="46">
        <v>16</v>
      </c>
      <c r="Y188" s="46">
        <v>18</v>
      </c>
      <c r="Z188" s="46">
        <v>74</v>
      </c>
      <c r="AA188" s="46">
        <v>140</v>
      </c>
      <c r="AB188" s="46">
        <v>151</v>
      </c>
      <c r="AC188" s="46">
        <v>138</v>
      </c>
      <c r="AD188" s="46">
        <v>114</v>
      </c>
      <c r="AE188" s="46">
        <v>97</v>
      </c>
      <c r="AF188" s="46">
        <v>77</v>
      </c>
      <c r="AG188" s="46">
        <v>80</v>
      </c>
      <c r="AH188" s="46">
        <v>56</v>
      </c>
      <c r="AI188" s="46">
        <v>53</v>
      </c>
      <c r="AJ188" s="46">
        <v>124</v>
      </c>
      <c r="AK188" s="39">
        <v>0.63</v>
      </c>
      <c r="AL188" s="39">
        <v>1.0085</v>
      </c>
      <c r="AM188" s="39">
        <v>11.0131</v>
      </c>
      <c r="AN188" s="39">
        <v>1.0242</v>
      </c>
      <c r="AO188" s="39">
        <v>60078.757889999993</v>
      </c>
      <c r="AP188" s="39">
        <v>78.412000000000006</v>
      </c>
      <c r="AQ188" s="39">
        <v>10.0792</v>
      </c>
      <c r="AR188" s="39">
        <v>10.118</v>
      </c>
      <c r="AS188" s="39">
        <v>1.3908</v>
      </c>
    </row>
    <row r="189" spans="1:45" s="123" customFormat="1" x14ac:dyDescent="0.25">
      <c r="A189" s="123">
        <v>7615</v>
      </c>
      <c r="B189" s="58" t="s">
        <v>1122</v>
      </c>
      <c r="C189" s="38">
        <v>39892</v>
      </c>
      <c r="D189" s="39">
        <v>255.12119999999999</v>
      </c>
      <c r="E189" s="47">
        <v>2.4500000000000002</v>
      </c>
      <c r="F189" s="39">
        <v>132.63999999999999</v>
      </c>
      <c r="G189" s="58" t="s">
        <v>259</v>
      </c>
      <c r="H189" s="58" t="s">
        <v>260</v>
      </c>
      <c r="I189" s="39">
        <v>-3.1541999999999999</v>
      </c>
      <c r="J189" s="39">
        <v>-3.9954000000000001</v>
      </c>
      <c r="K189" s="39">
        <v>-3.5135000000000001</v>
      </c>
      <c r="L189" s="39">
        <v>-4.3898000000000001</v>
      </c>
      <c r="M189" s="39">
        <v>-0.67400000000000004</v>
      </c>
      <c r="N189" s="39">
        <v>12.827500000000001</v>
      </c>
      <c r="O189" s="39">
        <v>35.305500000000002</v>
      </c>
      <c r="P189" s="39">
        <v>24.275500000000001</v>
      </c>
      <c r="Q189" s="39">
        <v>15.617000000000001</v>
      </c>
      <c r="R189" s="39">
        <v>21.929300000000001</v>
      </c>
      <c r="S189" s="39">
        <v>20.613399999999999</v>
      </c>
      <c r="T189" s="39">
        <v>16.1875</v>
      </c>
      <c r="U189" s="39">
        <v>13.807499999999999</v>
      </c>
      <c r="V189" s="39">
        <v>18.019500000000001</v>
      </c>
      <c r="W189" s="46">
        <v>128</v>
      </c>
      <c r="X189" s="46">
        <v>88</v>
      </c>
      <c r="Y189" s="46">
        <v>133</v>
      </c>
      <c r="Z189" s="46">
        <v>77</v>
      </c>
      <c r="AA189" s="46">
        <v>117</v>
      </c>
      <c r="AB189" s="46">
        <v>94</v>
      </c>
      <c r="AC189" s="46">
        <v>91</v>
      </c>
      <c r="AD189" s="46">
        <v>80</v>
      </c>
      <c r="AE189" s="46">
        <v>64</v>
      </c>
      <c r="AF189" s="46">
        <v>73</v>
      </c>
      <c r="AG189" s="46">
        <v>56</v>
      </c>
      <c r="AH189" s="46">
        <v>32</v>
      </c>
      <c r="AI189" s="46">
        <v>47</v>
      </c>
      <c r="AJ189" s="46">
        <v>85</v>
      </c>
      <c r="AK189" s="39">
        <v>1.9285000000000001</v>
      </c>
      <c r="AL189" s="39">
        <v>0.83079999999999998</v>
      </c>
      <c r="AM189" s="39">
        <v>18.279199999999999</v>
      </c>
      <c r="AN189" s="39">
        <v>0.98909999999999998</v>
      </c>
      <c r="AO189" s="39">
        <v>38701.083870000002</v>
      </c>
      <c r="AP189" s="39">
        <v>60.965299999999999</v>
      </c>
      <c r="AQ189" s="39">
        <v>18.6114</v>
      </c>
      <c r="AR189" s="39">
        <v>17.6694</v>
      </c>
      <c r="AS189" s="39">
        <v>2.7538999999999998</v>
      </c>
    </row>
    <row r="190" spans="1:45" s="123" customFormat="1" x14ac:dyDescent="0.25">
      <c r="A190" s="123">
        <v>3308</v>
      </c>
      <c r="B190" s="58" t="s">
        <v>1123</v>
      </c>
      <c r="C190" s="38">
        <v>39146</v>
      </c>
      <c r="D190" s="39">
        <v>10.888999999999999</v>
      </c>
      <c r="E190" s="47">
        <v>2.5</v>
      </c>
      <c r="F190" s="39">
        <v>69.099999999999994</v>
      </c>
      <c r="G190" s="58" t="s">
        <v>259</v>
      </c>
      <c r="H190" s="58" t="s">
        <v>260</v>
      </c>
      <c r="I190" s="39">
        <v>-5.0693999999999999</v>
      </c>
      <c r="J190" s="39">
        <v>-5.3034999999999997</v>
      </c>
      <c r="K190" s="39">
        <v>-4.0544000000000002</v>
      </c>
      <c r="L190" s="39">
        <v>-4.0278</v>
      </c>
      <c r="M190" s="39">
        <v>-1.1162000000000001</v>
      </c>
      <c r="N190" s="39">
        <v>9.4220000000000006</v>
      </c>
      <c r="O190" s="39">
        <v>37.6768</v>
      </c>
      <c r="P190" s="39">
        <v>32.129300000000001</v>
      </c>
      <c r="Q190" s="39">
        <v>21.4528</v>
      </c>
      <c r="R190" s="39">
        <v>30.6205</v>
      </c>
      <c r="S190" s="39">
        <v>23.401399999999999</v>
      </c>
      <c r="T190" s="39">
        <v>15.8651</v>
      </c>
      <c r="U190" s="39">
        <v>15.532500000000001</v>
      </c>
      <c r="V190" s="39">
        <v>11.5762</v>
      </c>
      <c r="W190" s="46">
        <v>185</v>
      </c>
      <c r="X190" s="46">
        <v>156</v>
      </c>
      <c r="Y190" s="46">
        <v>157</v>
      </c>
      <c r="Z190" s="46">
        <v>60</v>
      </c>
      <c r="AA190" s="46">
        <v>127</v>
      </c>
      <c r="AB190" s="46">
        <v>137</v>
      </c>
      <c r="AC190" s="46">
        <v>73</v>
      </c>
      <c r="AD190" s="46">
        <v>46</v>
      </c>
      <c r="AE190" s="46">
        <v>32</v>
      </c>
      <c r="AF190" s="46">
        <v>30</v>
      </c>
      <c r="AG190" s="46">
        <v>43</v>
      </c>
      <c r="AH190" s="46">
        <v>35</v>
      </c>
      <c r="AI190" s="46">
        <v>32</v>
      </c>
      <c r="AJ190" s="46">
        <v>147</v>
      </c>
      <c r="AK190" s="39">
        <v>-1.9514</v>
      </c>
      <c r="AL190" s="39">
        <v>1.0502</v>
      </c>
      <c r="AM190" s="39">
        <v>21.596599999999999</v>
      </c>
      <c r="AN190" s="39">
        <v>0.99460000000000004</v>
      </c>
      <c r="AO190" s="39">
        <v>37619.894459999996</v>
      </c>
      <c r="AP190" s="39">
        <v>47.574599999999997</v>
      </c>
      <c r="AQ190" s="39">
        <v>16.317399999999999</v>
      </c>
      <c r="AR190" s="39">
        <v>32.652200000000001</v>
      </c>
      <c r="AS190" s="39">
        <v>3.4558</v>
      </c>
    </row>
    <row r="191" spans="1:45" s="123" customFormat="1" x14ac:dyDescent="0.25">
      <c r="A191" s="123">
        <v>48599</v>
      </c>
      <c r="B191" s="58" t="s">
        <v>1124</v>
      </c>
      <c r="C191" s="38">
        <v>45356</v>
      </c>
      <c r="D191" s="39">
        <v>578.274</v>
      </c>
      <c r="E191" s="47">
        <v>2.4</v>
      </c>
      <c r="F191" s="39">
        <v>11.28</v>
      </c>
      <c r="G191" s="58" t="s">
        <v>545</v>
      </c>
      <c r="H191" s="58" t="s">
        <v>203</v>
      </c>
      <c r="I191" s="39">
        <v>-2.8424</v>
      </c>
      <c r="J191" s="39">
        <v>-4.4877000000000002</v>
      </c>
      <c r="K191" s="39">
        <v>-3.6720999999999999</v>
      </c>
      <c r="L191" s="39">
        <v>-5.7644000000000002</v>
      </c>
      <c r="M191" s="39">
        <v>-0.87870000000000004</v>
      </c>
      <c r="N191" s="39">
        <v>11.0236</v>
      </c>
      <c r="O191" s="39"/>
      <c r="P191" s="39"/>
      <c r="Q191" s="39"/>
      <c r="R191" s="39"/>
      <c r="S191" s="39"/>
      <c r="T191" s="39"/>
      <c r="U191" s="39"/>
      <c r="V191" s="39">
        <v>12.8</v>
      </c>
      <c r="W191" s="46">
        <v>110</v>
      </c>
      <c r="X191" s="46">
        <v>115</v>
      </c>
      <c r="Y191" s="46">
        <v>141</v>
      </c>
      <c r="Z191" s="46">
        <v>133</v>
      </c>
      <c r="AA191" s="46">
        <v>119</v>
      </c>
      <c r="AB191" s="46">
        <v>127</v>
      </c>
      <c r="AC191" s="46"/>
      <c r="AD191" s="46"/>
      <c r="AE191" s="46"/>
      <c r="AF191" s="46"/>
      <c r="AG191" s="46"/>
      <c r="AH191" s="46"/>
      <c r="AI191" s="46"/>
      <c r="AJ191" s="46">
        <v>137</v>
      </c>
      <c r="AK191" s="39"/>
      <c r="AL191" s="39"/>
      <c r="AM191" s="39"/>
      <c r="AN191" s="39"/>
      <c r="AO191" s="39">
        <v>39761.831619999997</v>
      </c>
      <c r="AP191" s="39">
        <v>58.497900000000001</v>
      </c>
      <c r="AQ191" s="39">
        <v>18.645299999999999</v>
      </c>
      <c r="AR191" s="39">
        <v>16.257400000000001</v>
      </c>
      <c r="AS191" s="39">
        <v>6.5994000000000002</v>
      </c>
    </row>
    <row r="192" spans="1:45" s="68" customFormat="1" x14ac:dyDescent="0.25">
      <c r="A192" s="68">
        <v>45727</v>
      </c>
      <c r="B192" s="58" t="s">
        <v>1125</v>
      </c>
      <c r="C192" s="38">
        <v>45175</v>
      </c>
      <c r="D192" s="39">
        <v>858.28030000000001</v>
      </c>
      <c r="E192" s="47">
        <v>2.23</v>
      </c>
      <c r="F192" s="39">
        <v>13.8</v>
      </c>
      <c r="G192" s="58" t="s">
        <v>547</v>
      </c>
      <c r="H192" s="58" t="s">
        <v>203</v>
      </c>
      <c r="I192" s="39">
        <v>-4.6303000000000001</v>
      </c>
      <c r="J192" s="39">
        <v>-6.3136000000000001</v>
      </c>
      <c r="K192" s="39">
        <v>-3.5638999999999998</v>
      </c>
      <c r="L192" s="39">
        <v>-5.6733000000000002</v>
      </c>
      <c r="M192" s="39">
        <v>6.6460999999999997</v>
      </c>
      <c r="N192" s="39">
        <v>21.693100000000001</v>
      </c>
      <c r="O192" s="39">
        <v>38.972799999999999</v>
      </c>
      <c r="P192" s="39"/>
      <c r="Q192" s="39"/>
      <c r="R192" s="39"/>
      <c r="S192" s="39"/>
      <c r="T192" s="39"/>
      <c r="U192" s="39"/>
      <c r="V192" s="39">
        <v>33.021599999999999</v>
      </c>
      <c r="W192" s="46">
        <v>179</v>
      </c>
      <c r="X192" s="46">
        <v>183</v>
      </c>
      <c r="Y192" s="46">
        <v>135</v>
      </c>
      <c r="Z192" s="46">
        <v>130</v>
      </c>
      <c r="AA192" s="46">
        <v>21</v>
      </c>
      <c r="AB192" s="46">
        <v>18</v>
      </c>
      <c r="AC192" s="46">
        <v>69</v>
      </c>
      <c r="AD192" s="46"/>
      <c r="AE192" s="46"/>
      <c r="AF192" s="46"/>
      <c r="AG192" s="46"/>
      <c r="AH192" s="46"/>
      <c r="AI192" s="46"/>
      <c r="AJ192" s="46">
        <v>25</v>
      </c>
      <c r="AK192" s="39">
        <v>8.2060999999999993</v>
      </c>
      <c r="AL192" s="39">
        <v>12.593999999999999</v>
      </c>
      <c r="AM192" s="39">
        <v>3.2313000000000001</v>
      </c>
      <c r="AN192" s="39">
        <v>0.94940000000000002</v>
      </c>
      <c r="AO192" s="39">
        <v>7504.8128100000004</v>
      </c>
      <c r="AP192" s="39">
        <v>20.420000000000002</v>
      </c>
      <c r="AQ192" s="39">
        <v>31.6768</v>
      </c>
      <c r="AR192" s="39">
        <v>41.898499999999999</v>
      </c>
      <c r="AS192" s="39">
        <v>6.0046999999999997</v>
      </c>
    </row>
    <row r="193" spans="1:45" s="68" customFormat="1" x14ac:dyDescent="0.25">
      <c r="A193" s="68">
        <v>3454</v>
      </c>
      <c r="B193" s="58" t="s">
        <v>1126</v>
      </c>
      <c r="C193" s="38">
        <v>38475</v>
      </c>
      <c r="D193" s="39">
        <v>4484.7412999999997</v>
      </c>
      <c r="E193" s="47">
        <v>1.99</v>
      </c>
      <c r="F193" s="39">
        <v>179.31450000000001</v>
      </c>
      <c r="G193" s="58" t="s">
        <v>559</v>
      </c>
      <c r="H193" s="58" t="s">
        <v>557</v>
      </c>
      <c r="I193" s="39">
        <v>-2.3380000000000001</v>
      </c>
      <c r="J193" s="39">
        <v>-3.5093999999999999</v>
      </c>
      <c r="K193" s="39">
        <v>-2.8706</v>
      </c>
      <c r="L193" s="39">
        <v>-4.1516000000000002</v>
      </c>
      <c r="M193" s="39">
        <v>2.3292999999999999</v>
      </c>
      <c r="N193" s="39">
        <v>21.409600000000001</v>
      </c>
      <c r="O193" s="39">
        <v>46.983899999999998</v>
      </c>
      <c r="P193" s="39">
        <v>32.825400000000002</v>
      </c>
      <c r="Q193" s="39">
        <v>17.774999999999999</v>
      </c>
      <c r="R193" s="39">
        <v>27.3751</v>
      </c>
      <c r="S193" s="39">
        <v>22.561199999999999</v>
      </c>
      <c r="T193" s="39">
        <v>16.813199999999998</v>
      </c>
      <c r="U193" s="39">
        <v>14.551500000000001</v>
      </c>
      <c r="V193" s="39">
        <v>15.9679</v>
      </c>
      <c r="W193" s="46">
        <v>66</v>
      </c>
      <c r="X193" s="46">
        <v>71</v>
      </c>
      <c r="Y193" s="46">
        <v>106</v>
      </c>
      <c r="Z193" s="46">
        <v>66</v>
      </c>
      <c r="AA193" s="46">
        <v>70</v>
      </c>
      <c r="AB193" s="46">
        <v>21</v>
      </c>
      <c r="AC193" s="46">
        <v>37</v>
      </c>
      <c r="AD193" s="46">
        <v>37</v>
      </c>
      <c r="AE193" s="46">
        <v>54</v>
      </c>
      <c r="AF193" s="46">
        <v>40</v>
      </c>
      <c r="AG193" s="46">
        <v>47</v>
      </c>
      <c r="AH193" s="46">
        <v>27</v>
      </c>
      <c r="AI193" s="46">
        <v>39</v>
      </c>
      <c r="AJ193" s="46">
        <v>109</v>
      </c>
      <c r="AK193" s="39">
        <v>-2.8073000000000001</v>
      </c>
      <c r="AL193" s="39">
        <v>0.89480000000000004</v>
      </c>
      <c r="AM193" s="39">
        <v>20.328099999999999</v>
      </c>
      <c r="AN193" s="39">
        <v>1.2889999999999999</v>
      </c>
      <c r="AO193" s="39">
        <v>37410.092729999997</v>
      </c>
      <c r="AP193" s="39">
        <v>60.509900000000002</v>
      </c>
      <c r="AQ193" s="39">
        <v>14.1365</v>
      </c>
      <c r="AR193" s="39">
        <v>19.3002</v>
      </c>
      <c r="AS193" s="39">
        <v>6.0533999999999999</v>
      </c>
    </row>
    <row r="194" spans="1:45" s="68" customFormat="1" x14ac:dyDescent="0.25">
      <c r="A194" s="68">
        <v>3581</v>
      </c>
      <c r="B194" s="58" t="s">
        <v>1127</v>
      </c>
      <c r="C194" s="38">
        <v>39293</v>
      </c>
      <c r="D194" s="39">
        <v>776.98360000000002</v>
      </c>
      <c r="E194" s="47">
        <v>2.42</v>
      </c>
      <c r="F194" s="39">
        <v>59.686999999999998</v>
      </c>
      <c r="G194" s="58" t="s">
        <v>553</v>
      </c>
      <c r="H194" s="58" t="s">
        <v>200</v>
      </c>
      <c r="I194" s="39">
        <v>-2.3294000000000001</v>
      </c>
      <c r="J194" s="39">
        <v>-4.5529000000000002</v>
      </c>
      <c r="K194" s="39">
        <v>-4.6607000000000003</v>
      </c>
      <c r="L194" s="39">
        <v>-7.8482000000000003</v>
      </c>
      <c r="M194" s="39">
        <v>3.4929999999999999</v>
      </c>
      <c r="N194" s="39">
        <v>16.8215</v>
      </c>
      <c r="O194" s="39">
        <v>36.921599999999998</v>
      </c>
      <c r="P194" s="39">
        <v>22.068999999999999</v>
      </c>
      <c r="Q194" s="39">
        <v>14.8666</v>
      </c>
      <c r="R194" s="39">
        <v>22.825800000000001</v>
      </c>
      <c r="S194" s="39">
        <v>17.200199999999999</v>
      </c>
      <c r="T194" s="39">
        <v>13.47</v>
      </c>
      <c r="U194" s="39">
        <v>12.291700000000001</v>
      </c>
      <c r="V194" s="39">
        <v>10.9161</v>
      </c>
      <c r="W194" s="46">
        <v>65</v>
      </c>
      <c r="X194" s="46">
        <v>119</v>
      </c>
      <c r="Y194" s="46">
        <v>172</v>
      </c>
      <c r="Z194" s="46">
        <v>176</v>
      </c>
      <c r="AA194" s="46">
        <v>56</v>
      </c>
      <c r="AB194" s="46">
        <v>52</v>
      </c>
      <c r="AC194" s="46">
        <v>78</v>
      </c>
      <c r="AD194" s="46">
        <v>94</v>
      </c>
      <c r="AE194" s="46">
        <v>71</v>
      </c>
      <c r="AF194" s="46">
        <v>65</v>
      </c>
      <c r="AG194" s="46">
        <v>67</v>
      </c>
      <c r="AH194" s="46">
        <v>52</v>
      </c>
      <c r="AI194" s="46">
        <v>51</v>
      </c>
      <c r="AJ194" s="46">
        <v>149</v>
      </c>
      <c r="AK194" s="39">
        <v>-5.3445999999999998</v>
      </c>
      <c r="AL194" s="39">
        <v>0.87629999999999997</v>
      </c>
      <c r="AM194" s="39">
        <v>15.344899999999999</v>
      </c>
      <c r="AN194" s="39">
        <v>1.0888</v>
      </c>
      <c r="AO194" s="39">
        <v>28589.992940000004</v>
      </c>
      <c r="AP194" s="39">
        <v>64.218400000000003</v>
      </c>
      <c r="AQ194" s="39">
        <v>16.776900000000001</v>
      </c>
      <c r="AR194" s="39">
        <v>10.438599999999999</v>
      </c>
      <c r="AS194" s="39">
        <v>8.5661000000000005</v>
      </c>
    </row>
    <row r="195" spans="1:45" s="68" customFormat="1" x14ac:dyDescent="0.25">
      <c r="A195" s="68">
        <v>48238</v>
      </c>
      <c r="B195" s="58" t="s">
        <v>1128</v>
      </c>
      <c r="C195" s="38">
        <v>45212</v>
      </c>
      <c r="D195" s="39">
        <v>842.84400000000005</v>
      </c>
      <c r="E195" s="47">
        <v>2.29</v>
      </c>
      <c r="F195" s="39">
        <v>12.0783</v>
      </c>
      <c r="G195" s="58" t="s">
        <v>806</v>
      </c>
      <c r="H195" s="58" t="s">
        <v>349</v>
      </c>
      <c r="I195" s="39">
        <v>-4.7595000000000001</v>
      </c>
      <c r="J195" s="39">
        <v>-6.1055999999999999</v>
      </c>
      <c r="K195" s="39">
        <v>-5.1990999999999996</v>
      </c>
      <c r="L195" s="39">
        <v>-8.4727999999999994</v>
      </c>
      <c r="M195" s="39">
        <v>2.3393999999999999</v>
      </c>
      <c r="N195" s="39">
        <v>14.3963</v>
      </c>
      <c r="O195" s="39">
        <v>20.697299999999998</v>
      </c>
      <c r="P195" s="39"/>
      <c r="Q195" s="39"/>
      <c r="R195" s="39"/>
      <c r="S195" s="39"/>
      <c r="T195" s="39"/>
      <c r="U195" s="39"/>
      <c r="V195" s="39">
        <v>20.176300000000001</v>
      </c>
      <c r="W195" s="46">
        <v>180</v>
      </c>
      <c r="X195" s="46">
        <v>180</v>
      </c>
      <c r="Y195" s="46">
        <v>181</v>
      </c>
      <c r="Z195" s="46">
        <v>184</v>
      </c>
      <c r="AA195" s="46">
        <v>69</v>
      </c>
      <c r="AB195" s="46">
        <v>74</v>
      </c>
      <c r="AC195" s="46">
        <v>139</v>
      </c>
      <c r="AD195" s="46"/>
      <c r="AE195" s="46"/>
      <c r="AF195" s="46"/>
      <c r="AG195" s="46"/>
      <c r="AH195" s="46"/>
      <c r="AI195" s="46"/>
      <c r="AJ195" s="46">
        <v>67</v>
      </c>
      <c r="AK195" s="39">
        <v>-30.075700000000001</v>
      </c>
      <c r="AL195" s="39">
        <v>7.62</v>
      </c>
      <c r="AM195" s="39">
        <v>2.9327000000000001</v>
      </c>
      <c r="AN195" s="39">
        <v>1.6181000000000001</v>
      </c>
      <c r="AO195" s="39">
        <v>5374.29882</v>
      </c>
      <c r="AP195" s="39">
        <v>6.8703000000000003</v>
      </c>
      <c r="AQ195" s="39">
        <v>42.271000000000001</v>
      </c>
      <c r="AR195" s="39">
        <v>42.677900000000001</v>
      </c>
      <c r="AS195" s="39">
        <v>8.1808999999999994</v>
      </c>
    </row>
    <row r="196" spans="1:45" s="68" customFormat="1" x14ac:dyDescent="0.25">
      <c r="A196" s="68">
        <v>48332</v>
      </c>
      <c r="B196" s="58" t="s">
        <v>1129</v>
      </c>
      <c r="C196" s="38">
        <v>45328</v>
      </c>
      <c r="D196" s="39">
        <v>265.40570000000002</v>
      </c>
      <c r="E196" s="47">
        <v>2.38</v>
      </c>
      <c r="F196" s="39">
        <v>11.25</v>
      </c>
      <c r="G196" s="58" t="s">
        <v>1130</v>
      </c>
      <c r="H196" s="58" t="s">
        <v>268</v>
      </c>
      <c r="I196" s="39">
        <v>-1.9095</v>
      </c>
      <c r="J196" s="39">
        <v>-1.9095</v>
      </c>
      <c r="K196" s="39">
        <v>-0.15090000000000001</v>
      </c>
      <c r="L196" s="39">
        <v>-4.8705999999999996</v>
      </c>
      <c r="M196" s="39">
        <v>2.0038</v>
      </c>
      <c r="N196" s="39">
        <v>12.736700000000001</v>
      </c>
      <c r="O196" s="39"/>
      <c r="P196" s="39"/>
      <c r="Q196" s="39"/>
      <c r="R196" s="39"/>
      <c r="S196" s="39"/>
      <c r="T196" s="39"/>
      <c r="U196" s="39"/>
      <c r="V196" s="39">
        <v>12.5</v>
      </c>
      <c r="W196" s="46">
        <v>40</v>
      </c>
      <c r="X196" s="46">
        <v>25</v>
      </c>
      <c r="Y196" s="46">
        <v>33</v>
      </c>
      <c r="Z196" s="46">
        <v>91</v>
      </c>
      <c r="AA196" s="46">
        <v>76</v>
      </c>
      <c r="AB196" s="46">
        <v>96</v>
      </c>
      <c r="AC196" s="46"/>
      <c r="AD196" s="46"/>
      <c r="AE196" s="46"/>
      <c r="AF196" s="46"/>
      <c r="AG196" s="46"/>
      <c r="AH196" s="46"/>
      <c r="AI196" s="46"/>
      <c r="AJ196" s="46">
        <v>140</v>
      </c>
      <c r="AK196" s="39"/>
      <c r="AL196" s="39"/>
      <c r="AM196" s="39"/>
      <c r="AN196" s="39"/>
      <c r="AO196" s="39">
        <v>49833.862880000001</v>
      </c>
      <c r="AP196" s="39">
        <v>55.589399999999998</v>
      </c>
      <c r="AQ196" s="39">
        <v>4.9626000000000001</v>
      </c>
      <c r="AR196" s="39">
        <v>27.494800000000001</v>
      </c>
      <c r="AS196" s="39">
        <v>11.953200000000001</v>
      </c>
    </row>
    <row r="197" spans="1:45" s="68" customFormat="1" x14ac:dyDescent="0.25">
      <c r="A197" s="68">
        <v>49129</v>
      </c>
      <c r="B197" s="58" t="s">
        <v>1131</v>
      </c>
      <c r="C197" s="38">
        <v>45576</v>
      </c>
      <c r="D197" s="39"/>
      <c r="E197" s="47"/>
      <c r="F197" s="39">
        <v>9.5830000000000002</v>
      </c>
      <c r="G197" s="58" t="s">
        <v>267</v>
      </c>
      <c r="H197" s="58" t="s">
        <v>268</v>
      </c>
      <c r="I197" s="39">
        <v>-3.6594000000000002</v>
      </c>
      <c r="J197" s="39">
        <v>-5.5955000000000004</v>
      </c>
      <c r="K197" s="39"/>
      <c r="L197" s="39"/>
      <c r="M197" s="39"/>
      <c r="N197" s="39"/>
      <c r="O197" s="39"/>
      <c r="P197" s="39"/>
      <c r="Q197" s="39"/>
      <c r="R197" s="39"/>
      <c r="S197" s="39"/>
      <c r="T197" s="39"/>
      <c r="U197" s="39"/>
      <c r="V197" s="39">
        <v>-4.17</v>
      </c>
      <c r="W197" s="46">
        <v>148</v>
      </c>
      <c r="X197" s="46">
        <v>165</v>
      </c>
      <c r="Y197" s="46"/>
      <c r="Z197" s="46"/>
      <c r="AA197" s="46"/>
      <c r="AB197" s="46"/>
      <c r="AC197" s="46"/>
      <c r="AD197" s="46"/>
      <c r="AE197" s="46"/>
      <c r="AF197" s="46"/>
      <c r="AG197" s="46"/>
      <c r="AH197" s="46"/>
      <c r="AI197" s="46"/>
      <c r="AJ197" s="46">
        <v>189</v>
      </c>
      <c r="AK197" s="39"/>
      <c r="AL197" s="39"/>
      <c r="AM197" s="39"/>
      <c r="AN197" s="39"/>
      <c r="AO197" s="39">
        <v>-2146826273</v>
      </c>
      <c r="AP197" s="39"/>
      <c r="AQ197" s="39"/>
      <c r="AR197" s="39"/>
      <c r="AS197" s="39"/>
    </row>
    <row r="198" spans="1:45" s="68" customFormat="1" x14ac:dyDescent="0.25">
      <c r="A198" s="68">
        <v>48472</v>
      </c>
      <c r="B198" s="58" t="s">
        <v>1132</v>
      </c>
      <c r="C198" s="38">
        <v>45328</v>
      </c>
      <c r="D198" s="39">
        <v>200.07149999999999</v>
      </c>
      <c r="E198" s="47">
        <v>2.38</v>
      </c>
      <c r="F198" s="39">
        <v>12.708</v>
      </c>
      <c r="G198" s="58" t="s">
        <v>1133</v>
      </c>
      <c r="H198" s="58" t="s">
        <v>268</v>
      </c>
      <c r="I198" s="39">
        <v>-3.0072000000000001</v>
      </c>
      <c r="J198" s="39">
        <v>-4.5228999999999999</v>
      </c>
      <c r="K198" s="39">
        <v>-1.9823</v>
      </c>
      <c r="L198" s="39">
        <v>-1.9217</v>
      </c>
      <c r="M198" s="39">
        <v>15.4223</v>
      </c>
      <c r="N198" s="39">
        <v>27.462399999999999</v>
      </c>
      <c r="O198" s="39"/>
      <c r="P198" s="39"/>
      <c r="Q198" s="39"/>
      <c r="R198" s="39"/>
      <c r="S198" s="39"/>
      <c r="T198" s="39"/>
      <c r="U198" s="39"/>
      <c r="V198" s="39">
        <v>27.08</v>
      </c>
      <c r="W198" s="46">
        <v>116</v>
      </c>
      <c r="X198" s="46">
        <v>117</v>
      </c>
      <c r="Y198" s="46">
        <v>65</v>
      </c>
      <c r="Z198" s="46">
        <v>21</v>
      </c>
      <c r="AA198" s="46">
        <v>2</v>
      </c>
      <c r="AB198" s="46">
        <v>4</v>
      </c>
      <c r="AC198" s="46"/>
      <c r="AD198" s="46"/>
      <c r="AE198" s="46"/>
      <c r="AF198" s="46"/>
      <c r="AG198" s="46"/>
      <c r="AH198" s="46"/>
      <c r="AI198" s="46"/>
      <c r="AJ198" s="46">
        <v>34</v>
      </c>
      <c r="AK198" s="39"/>
      <c r="AL198" s="39"/>
      <c r="AM198" s="39"/>
      <c r="AN198" s="39"/>
      <c r="AO198" s="39">
        <v>10036.55739</v>
      </c>
      <c r="AP198" s="39">
        <v>25.274699999999999</v>
      </c>
      <c r="AQ198" s="39">
        <v>18.511900000000001</v>
      </c>
      <c r="AR198" s="39">
        <v>37.8688</v>
      </c>
      <c r="AS198" s="39">
        <v>18.3446</v>
      </c>
    </row>
    <row r="199" spans="1:45" s="68" customFormat="1" x14ac:dyDescent="0.25">
      <c r="A199" s="68">
        <v>48833</v>
      </c>
      <c r="B199" s="58" t="s">
        <v>1134</v>
      </c>
      <c r="C199" s="38">
        <v>45447</v>
      </c>
      <c r="D199" s="39">
        <v>593.44719999999995</v>
      </c>
      <c r="E199" s="47">
        <v>2.33</v>
      </c>
      <c r="F199" s="39">
        <v>11.795999999999999</v>
      </c>
      <c r="G199" s="58" t="s">
        <v>1135</v>
      </c>
      <c r="H199" s="58" t="s">
        <v>268</v>
      </c>
      <c r="I199" s="39">
        <v>-3.6353</v>
      </c>
      <c r="J199" s="39">
        <v>-4.7942</v>
      </c>
      <c r="K199" s="39">
        <v>-2.8496000000000001</v>
      </c>
      <c r="L199" s="39">
        <v>-5.6546000000000003</v>
      </c>
      <c r="M199" s="39">
        <v>4.1497000000000002</v>
      </c>
      <c r="N199" s="39"/>
      <c r="O199" s="39"/>
      <c r="P199" s="39"/>
      <c r="Q199" s="39"/>
      <c r="R199" s="39"/>
      <c r="S199" s="39"/>
      <c r="T199" s="39"/>
      <c r="U199" s="39"/>
      <c r="V199" s="39">
        <v>17.96</v>
      </c>
      <c r="W199" s="46">
        <v>147</v>
      </c>
      <c r="X199" s="46">
        <v>129</v>
      </c>
      <c r="Y199" s="46">
        <v>104</v>
      </c>
      <c r="Z199" s="46">
        <v>129</v>
      </c>
      <c r="AA199" s="46">
        <v>46</v>
      </c>
      <c r="AB199" s="46"/>
      <c r="AC199" s="46"/>
      <c r="AD199" s="46"/>
      <c r="AE199" s="46"/>
      <c r="AF199" s="46"/>
      <c r="AG199" s="46"/>
      <c r="AH199" s="46"/>
      <c r="AI199" s="46"/>
      <c r="AJ199" s="46">
        <v>87</v>
      </c>
      <c r="AK199" s="39"/>
      <c r="AL199" s="39"/>
      <c r="AM199" s="39"/>
      <c r="AN199" s="39"/>
      <c r="AO199" s="39">
        <v>35017.767330000002</v>
      </c>
      <c r="AP199" s="39">
        <v>35.796100000000003</v>
      </c>
      <c r="AQ199" s="39">
        <v>9.3695000000000004</v>
      </c>
      <c r="AR199" s="39">
        <v>36.921300000000002</v>
      </c>
      <c r="AS199" s="39">
        <v>17.9131</v>
      </c>
    </row>
    <row r="200" spans="1:45" x14ac:dyDescent="0.25">
      <c r="N200" s="39"/>
      <c r="O200" s="39"/>
      <c r="Q200" s="39"/>
    </row>
    <row r="201" spans="1:45" ht="12.75" customHeight="1" x14ac:dyDescent="0.25">
      <c r="B201" s="181" t="s">
        <v>56</v>
      </c>
      <c r="C201" s="181"/>
      <c r="D201" s="181"/>
      <c r="E201" s="181"/>
      <c r="F201" s="181"/>
      <c r="G201" s="181"/>
      <c r="H201" s="181"/>
      <c r="I201" s="40">
        <v>-2.7041282722513089</v>
      </c>
      <c r="J201" s="40">
        <v>-3.8761973821989537</v>
      </c>
      <c r="K201" s="40">
        <v>-2.3932663157894756</v>
      </c>
      <c r="L201" s="40">
        <v>-4.5110715053763464</v>
      </c>
      <c r="M201" s="40">
        <v>1.4688937853107347</v>
      </c>
      <c r="N201" s="40">
        <v>14.352690853658537</v>
      </c>
      <c r="O201" s="40">
        <v>38.972735862068973</v>
      </c>
      <c r="P201" s="40">
        <v>29.253357983193283</v>
      </c>
      <c r="Q201" s="40">
        <v>18.026830275229365</v>
      </c>
      <c r="R201" s="40">
        <v>27.659827173913044</v>
      </c>
      <c r="S201" s="40">
        <v>22.542218604651168</v>
      </c>
      <c r="T201" s="40">
        <v>16.028541791044784</v>
      </c>
      <c r="U201" s="40">
        <v>15.297448275862072</v>
      </c>
      <c r="V201" s="40">
        <v>18.397341361256551</v>
      </c>
    </row>
    <row r="202" spans="1:45" ht="12.75" customHeight="1" x14ac:dyDescent="0.25">
      <c r="B202" s="182" t="s">
        <v>57</v>
      </c>
      <c r="C202" s="182"/>
      <c r="D202" s="182"/>
      <c r="E202" s="182"/>
      <c r="F202" s="182"/>
      <c r="G202" s="182"/>
      <c r="H202" s="182"/>
      <c r="I202" s="40">
        <v>-2.6499000000000001</v>
      </c>
      <c r="J202" s="40">
        <v>-4.1075999999999997</v>
      </c>
      <c r="K202" s="40">
        <v>-2.71075</v>
      </c>
      <c r="L202" s="40">
        <v>-4.9363999999999999</v>
      </c>
      <c r="M202" s="40">
        <v>0.96709999999999996</v>
      </c>
      <c r="N202" s="40">
        <v>13.91095</v>
      </c>
      <c r="O202" s="40">
        <v>37.6768</v>
      </c>
      <c r="P202" s="40">
        <v>27.136700000000001</v>
      </c>
      <c r="Q202" s="40">
        <v>17.482199999999999</v>
      </c>
      <c r="R202" s="40">
        <v>25.762500000000003</v>
      </c>
      <c r="S202" s="40">
        <v>23.241299999999999</v>
      </c>
      <c r="T202" s="40">
        <v>15.982100000000001</v>
      </c>
      <c r="U202" s="40">
        <v>15.66225</v>
      </c>
      <c r="V202" s="40">
        <v>16.847300000000001</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1136</v>
      </c>
      <c r="C205" s="42"/>
      <c r="D205" s="42"/>
      <c r="E205" s="42"/>
      <c r="F205" s="43">
        <v>4888.25</v>
      </c>
      <c r="G205" s="43"/>
      <c r="H205" s="43"/>
      <c r="I205" s="43">
        <v>-2.0528</v>
      </c>
      <c r="J205" s="43">
        <v>-3.3742000000000001</v>
      </c>
      <c r="K205" s="43">
        <v>-2.8151999999999999</v>
      </c>
      <c r="L205" s="43">
        <v>-5.5338000000000003</v>
      </c>
      <c r="M205" s="43">
        <v>0.1701</v>
      </c>
      <c r="N205" s="43">
        <v>12.109400000000001</v>
      </c>
      <c r="O205" s="43">
        <v>31.229900000000001</v>
      </c>
      <c r="P205" s="43">
        <v>19.5365</v>
      </c>
      <c r="Q205" s="43">
        <v>10.3363</v>
      </c>
      <c r="R205" s="43">
        <v>20.007000000000001</v>
      </c>
      <c r="S205" s="43">
        <v>17.792400000000001</v>
      </c>
      <c r="T205" s="43"/>
      <c r="U205" s="43"/>
      <c r="V205" s="43"/>
      <c r="W205" s="43"/>
      <c r="X205" s="43"/>
      <c r="Y205" s="43"/>
      <c r="Z205" s="43"/>
      <c r="AA205" s="43"/>
      <c r="AB205" s="43"/>
      <c r="AC205" s="43"/>
      <c r="AD205" s="43"/>
      <c r="AE205" s="43"/>
      <c r="AF205" s="43"/>
      <c r="AG205" s="43"/>
      <c r="AH205" s="43"/>
      <c r="AI205" s="43"/>
      <c r="AJ205" s="43"/>
      <c r="AK205" s="43">
        <v>0</v>
      </c>
      <c r="AL205" s="43">
        <v>0.62790000000000001</v>
      </c>
      <c r="AM205" s="43">
        <v>16.097999999999999</v>
      </c>
      <c r="AN205" s="43">
        <v>1</v>
      </c>
      <c r="AO205" s="43"/>
      <c r="AP205" s="43"/>
      <c r="AQ205" s="43"/>
      <c r="AR205" s="43"/>
      <c r="AS205" s="43"/>
    </row>
    <row r="206" spans="1:45" x14ac:dyDescent="0.25">
      <c r="A206">
        <v>427</v>
      </c>
      <c r="B206" s="42" t="s">
        <v>1137</v>
      </c>
      <c r="C206" s="42"/>
      <c r="D206" s="42"/>
      <c r="E206" s="42"/>
      <c r="F206" s="43">
        <v>5846.97</v>
      </c>
      <c r="G206" s="43"/>
      <c r="H206" s="43"/>
      <c r="I206" s="43">
        <v>-2.0316000000000001</v>
      </c>
      <c r="J206" s="43">
        <v>-3.3466</v>
      </c>
      <c r="K206" s="43">
        <v>-2.7879</v>
      </c>
      <c r="L206" s="43">
        <v>-5.5061</v>
      </c>
      <c r="M206" s="43">
        <v>0.38800000000000001</v>
      </c>
      <c r="N206" s="43">
        <v>12.898300000000001</v>
      </c>
      <c r="O206" s="43">
        <v>32.536299999999997</v>
      </c>
      <c r="P206" s="43">
        <v>20.7011</v>
      </c>
      <c r="Q206" s="43">
        <v>11.5678</v>
      </c>
      <c r="R206" s="43">
        <v>21.389099999999999</v>
      </c>
      <c r="S206" s="43">
        <v>19.1069</v>
      </c>
      <c r="T206" s="43"/>
      <c r="U206" s="43"/>
      <c r="V206" s="43"/>
      <c r="W206" s="43"/>
      <c r="X206" s="43"/>
      <c r="Y206" s="43"/>
      <c r="Z206" s="43"/>
      <c r="AA206" s="43"/>
      <c r="AB206" s="43"/>
      <c r="AC206" s="43"/>
      <c r="AD206" s="43"/>
      <c r="AE206" s="43"/>
      <c r="AF206" s="43"/>
      <c r="AG206" s="43"/>
      <c r="AH206" s="43"/>
      <c r="AI206" s="43"/>
      <c r="AJ206" s="43"/>
      <c r="AK206" s="43">
        <v>0</v>
      </c>
      <c r="AL206" s="43">
        <v>0.70569999999999999</v>
      </c>
      <c r="AM206" s="43">
        <v>16.183900000000001</v>
      </c>
      <c r="AN206" s="43">
        <v>1</v>
      </c>
      <c r="AO206" s="43"/>
      <c r="AP206" s="43"/>
      <c r="AQ206" s="43"/>
      <c r="AR206" s="43"/>
      <c r="AS206" s="43"/>
    </row>
    <row r="207" spans="1:45" x14ac:dyDescent="0.25">
      <c r="A207">
        <v>60</v>
      </c>
      <c r="B207" s="42" t="s">
        <v>566</v>
      </c>
      <c r="C207" s="42"/>
      <c r="D207" s="42"/>
      <c r="E207" s="42"/>
      <c r="F207" s="43">
        <v>22814.45</v>
      </c>
      <c r="G207" s="43"/>
      <c r="H207" s="43"/>
      <c r="I207" s="43">
        <v>-2.6716000000000002</v>
      </c>
      <c r="J207" s="43">
        <v>-3.8813</v>
      </c>
      <c r="K207" s="43">
        <v>-2.9691000000000001</v>
      </c>
      <c r="L207" s="43">
        <v>-5.7012999999999998</v>
      </c>
      <c r="M207" s="43">
        <v>-0.55879999999999996</v>
      </c>
      <c r="N207" s="43">
        <v>10.8851</v>
      </c>
      <c r="O207" s="43">
        <v>32.5747</v>
      </c>
      <c r="P207" s="43">
        <v>22.925799999999999</v>
      </c>
      <c r="Q207" s="43">
        <v>13.9849</v>
      </c>
      <c r="R207" s="43">
        <v>23.6782</v>
      </c>
      <c r="S207" s="43">
        <v>19.258099999999999</v>
      </c>
      <c r="T207" s="43">
        <v>14.295</v>
      </c>
      <c r="U207" s="43">
        <v>13.4777</v>
      </c>
      <c r="V207" s="43"/>
      <c r="W207" s="43"/>
      <c r="X207" s="43"/>
      <c r="Y207" s="43"/>
      <c r="Z207" s="43"/>
      <c r="AA207" s="43"/>
      <c r="AB207" s="43"/>
      <c r="AC207" s="43"/>
      <c r="AD207" s="43"/>
      <c r="AE207" s="43"/>
      <c r="AF207" s="43"/>
      <c r="AG207" s="43"/>
      <c r="AH207" s="43"/>
      <c r="AI207" s="43"/>
      <c r="AJ207" s="43"/>
      <c r="AK207" s="43">
        <v>0</v>
      </c>
      <c r="AL207" s="43">
        <v>0.91920000000000002</v>
      </c>
      <c r="AM207" s="43">
        <v>15.334</v>
      </c>
      <c r="AN207" s="43">
        <v>1</v>
      </c>
      <c r="AO207" s="43"/>
      <c r="AP207" s="43"/>
      <c r="AQ207" s="43"/>
      <c r="AR207" s="43"/>
      <c r="AS207" s="43"/>
    </row>
    <row r="208" spans="1:45" x14ac:dyDescent="0.25">
      <c r="A208">
        <v>312</v>
      </c>
      <c r="B208" s="42" t="s">
        <v>567</v>
      </c>
      <c r="C208" s="42"/>
      <c r="D208" s="42"/>
      <c r="E208" s="42"/>
      <c r="F208" s="43">
        <v>36008.15</v>
      </c>
      <c r="G208" s="43"/>
      <c r="H208" s="43"/>
      <c r="I208" s="43">
        <v>-2.665</v>
      </c>
      <c r="J208" s="43">
        <v>-3.8696000000000002</v>
      </c>
      <c r="K208" s="43">
        <v>-2.9565000000000001</v>
      </c>
      <c r="L208" s="43">
        <v>-5.6867000000000001</v>
      </c>
      <c r="M208" s="43">
        <v>-0.33810000000000001</v>
      </c>
      <c r="N208" s="43">
        <v>11.601000000000001</v>
      </c>
      <c r="O208" s="43">
        <v>33.833599999999997</v>
      </c>
      <c r="P208" s="43">
        <v>24.045999999999999</v>
      </c>
      <c r="Q208" s="43">
        <v>15.167299999999999</v>
      </c>
      <c r="R208" s="43">
        <v>24.9709</v>
      </c>
      <c r="S208" s="43">
        <v>20.484200000000001</v>
      </c>
      <c r="T208" s="43">
        <v>15.543100000000001</v>
      </c>
      <c r="U208" s="43">
        <v>14.732200000000001</v>
      </c>
      <c r="V208" s="43"/>
      <c r="W208" s="43"/>
      <c r="X208" s="43"/>
      <c r="Y208" s="43"/>
      <c r="Z208" s="43"/>
      <c r="AA208" s="43"/>
      <c r="AB208" s="43"/>
      <c r="AC208" s="43"/>
      <c r="AD208" s="43"/>
      <c r="AE208" s="43"/>
      <c r="AF208" s="43"/>
      <c r="AG208" s="43"/>
      <c r="AH208" s="43"/>
      <c r="AI208" s="43"/>
      <c r="AJ208" s="43"/>
      <c r="AK208" s="43">
        <v>0</v>
      </c>
      <c r="AL208" s="43">
        <v>0.99529999999999996</v>
      </c>
      <c r="AM208" s="43">
        <v>15.411</v>
      </c>
      <c r="AN208" s="43">
        <v>1</v>
      </c>
      <c r="AO208" s="43"/>
      <c r="AP208" s="43"/>
      <c r="AQ208" s="43"/>
      <c r="AR208" s="43"/>
      <c r="AS208" s="43"/>
    </row>
    <row r="209" spans="1:45" x14ac:dyDescent="0.25">
      <c r="A209">
        <v>336</v>
      </c>
      <c r="B209" s="42" t="s">
        <v>1138</v>
      </c>
      <c r="C209" s="42"/>
      <c r="D209" s="42"/>
      <c r="E209" s="42"/>
      <c r="F209" s="43">
        <v>9654.5300000000007</v>
      </c>
      <c r="G209" s="43"/>
      <c r="H209" s="43"/>
      <c r="I209" s="43">
        <v>-3.2997999999999998</v>
      </c>
      <c r="J209" s="43">
        <v>-4.9058000000000002</v>
      </c>
      <c r="K209" s="43">
        <v>-4.0537999999999998</v>
      </c>
      <c r="L209" s="43">
        <v>-5.6647999999999996</v>
      </c>
      <c r="M209" s="43">
        <v>7.2700000000000001E-2</v>
      </c>
      <c r="N209" s="43">
        <v>16.887499999999999</v>
      </c>
      <c r="O209" s="43">
        <v>36.323599999999999</v>
      </c>
      <c r="P209" s="43">
        <v>23.755199999999999</v>
      </c>
      <c r="Q209" s="43">
        <v>14.826000000000001</v>
      </c>
      <c r="R209" s="43">
        <v>23.540900000000001</v>
      </c>
      <c r="S209" s="43">
        <v>22.787800000000001</v>
      </c>
      <c r="T209" s="43">
        <v>16.189399999999999</v>
      </c>
      <c r="U209" s="43">
        <v>15.951000000000001</v>
      </c>
      <c r="V209" s="43"/>
      <c r="W209" s="43"/>
      <c r="X209" s="43"/>
      <c r="Y209" s="43"/>
      <c r="Z209" s="43"/>
      <c r="AA209" s="43"/>
      <c r="AB209" s="43"/>
      <c r="AC209" s="43"/>
      <c r="AD209" s="43"/>
      <c r="AE209" s="43"/>
      <c r="AF209" s="43"/>
      <c r="AG209" s="43"/>
      <c r="AH209" s="43"/>
      <c r="AI209" s="43"/>
      <c r="AJ209" s="43"/>
      <c r="AK209" s="43">
        <v>0</v>
      </c>
      <c r="AL209" s="43">
        <v>0.77739999999999998</v>
      </c>
      <c r="AM209" s="43">
        <v>17.6233</v>
      </c>
      <c r="AN209" s="43">
        <v>1</v>
      </c>
      <c r="AO209" s="43"/>
      <c r="AP209" s="43"/>
      <c r="AQ209" s="43"/>
      <c r="AR209" s="43"/>
      <c r="AS209" s="43"/>
    </row>
    <row r="210" spans="1:45" x14ac:dyDescent="0.25">
      <c r="A210">
        <v>32</v>
      </c>
      <c r="B210" s="42" t="s">
        <v>1139</v>
      </c>
      <c r="C210" s="42"/>
      <c r="D210" s="42"/>
      <c r="E210" s="42"/>
      <c r="F210" s="43">
        <v>30094.15</v>
      </c>
      <c r="G210" s="43"/>
      <c r="H210" s="43"/>
      <c r="I210" s="43">
        <v>-2.9409000000000001</v>
      </c>
      <c r="J210" s="43">
        <v>-4.8651</v>
      </c>
      <c r="K210" s="43">
        <v>-4.6586999999999996</v>
      </c>
      <c r="L210" s="43">
        <v>-5.1006</v>
      </c>
      <c r="M210" s="43">
        <v>-1.9610000000000001</v>
      </c>
      <c r="N210" s="43">
        <v>14.051500000000001</v>
      </c>
      <c r="O210" s="43">
        <v>36.1203</v>
      </c>
      <c r="P210" s="43">
        <v>23.918800000000001</v>
      </c>
      <c r="Q210" s="43">
        <v>16.529</v>
      </c>
      <c r="R210" s="43">
        <v>20.946000000000002</v>
      </c>
      <c r="S210" s="43">
        <v>16.592700000000001</v>
      </c>
      <c r="T210" s="43">
        <v>12.2006</v>
      </c>
      <c r="U210" s="43">
        <v>13.5503</v>
      </c>
      <c r="V210" s="43"/>
      <c r="W210" s="43"/>
      <c r="X210" s="43"/>
      <c r="Y210" s="43"/>
      <c r="Z210" s="43"/>
      <c r="AA210" s="43"/>
      <c r="AB210" s="43"/>
      <c r="AC210" s="43"/>
      <c r="AD210" s="43"/>
      <c r="AE210" s="43"/>
      <c r="AF210" s="43"/>
      <c r="AG210" s="43"/>
      <c r="AH210" s="43"/>
      <c r="AI210" s="43"/>
      <c r="AJ210" s="43"/>
      <c r="AK210" s="43">
        <v>0</v>
      </c>
      <c r="AL210" s="43">
        <v>0.97060000000000002</v>
      </c>
      <c r="AM210" s="43">
        <v>13.495699999999999</v>
      </c>
      <c r="AN210" s="43">
        <v>1</v>
      </c>
      <c r="AO210" s="43"/>
      <c r="AP210" s="43"/>
      <c r="AQ210" s="43"/>
      <c r="AR210" s="43"/>
      <c r="AS210" s="43"/>
    </row>
    <row r="211" spans="1:45" x14ac:dyDescent="0.25">
      <c r="A211">
        <v>316</v>
      </c>
      <c r="B211" s="42" t="s">
        <v>1140</v>
      </c>
      <c r="C211" s="42"/>
      <c r="D211" s="42"/>
      <c r="E211" s="42"/>
      <c r="F211" s="43">
        <v>46725.81</v>
      </c>
      <c r="G211" s="43"/>
      <c r="H211" s="43"/>
      <c r="I211" s="43">
        <v>-2.9407999999999999</v>
      </c>
      <c r="J211" s="43">
        <v>-4.8651</v>
      </c>
      <c r="K211" s="43">
        <v>-4.6586999999999996</v>
      </c>
      <c r="L211" s="43">
        <v>-5.1006</v>
      </c>
      <c r="M211" s="43">
        <v>-1.6644000000000001</v>
      </c>
      <c r="N211" s="43">
        <v>14.736499999999999</v>
      </c>
      <c r="O211" s="43">
        <v>37.412300000000002</v>
      </c>
      <c r="P211" s="43">
        <v>25.0975</v>
      </c>
      <c r="Q211" s="43">
        <v>17.900500000000001</v>
      </c>
      <c r="R211" s="43">
        <v>22.403199999999998</v>
      </c>
      <c r="S211" s="43">
        <v>18.066700000000001</v>
      </c>
      <c r="T211" s="43">
        <v>13.726000000000001</v>
      </c>
      <c r="U211" s="43">
        <v>15.079000000000001</v>
      </c>
      <c r="V211" s="43"/>
      <c r="W211" s="43"/>
      <c r="X211" s="43"/>
      <c r="Y211" s="43"/>
      <c r="Z211" s="43"/>
      <c r="AA211" s="43"/>
      <c r="AB211" s="43"/>
      <c r="AC211" s="43"/>
      <c r="AD211" s="43"/>
      <c r="AE211" s="43"/>
      <c r="AF211" s="43"/>
      <c r="AG211" s="43"/>
      <c r="AH211" s="43"/>
      <c r="AI211" s="43"/>
      <c r="AJ211" s="43"/>
      <c r="AK211" s="43">
        <v>0</v>
      </c>
      <c r="AL211" s="43">
        <v>1.081</v>
      </c>
      <c r="AM211" s="43">
        <v>13.421799999999999</v>
      </c>
      <c r="AN211" s="43">
        <v>1</v>
      </c>
      <c r="AO211" s="43"/>
      <c r="AP211" s="43"/>
      <c r="AQ211" s="43"/>
      <c r="AR211" s="43"/>
      <c r="AS211" s="43"/>
    </row>
    <row r="212" spans="1:45" x14ac:dyDescent="0.25">
      <c r="A212">
        <v>107</v>
      </c>
      <c r="B212" s="42" t="s">
        <v>1141</v>
      </c>
      <c r="C212" s="42"/>
      <c r="D212" s="42"/>
      <c r="E212" s="42"/>
      <c r="F212" s="43">
        <v>5853.98</v>
      </c>
      <c r="G212" s="43"/>
      <c r="H212" s="43"/>
      <c r="I212" s="43">
        <v>-0.18229999999999999</v>
      </c>
      <c r="J212" s="43">
        <v>-0.1002</v>
      </c>
      <c r="K212" s="43">
        <v>2.7746</v>
      </c>
      <c r="L212" s="43">
        <v>2.6555</v>
      </c>
      <c r="M212" s="43">
        <v>6.3392999999999997</v>
      </c>
      <c r="N212" s="43">
        <v>17.852</v>
      </c>
      <c r="O212" s="43">
        <v>38.583300000000001</v>
      </c>
      <c r="P212" s="43">
        <v>24.858699999999999</v>
      </c>
      <c r="Q212" s="43">
        <v>8.7561</v>
      </c>
      <c r="R212" s="43">
        <v>14.2415</v>
      </c>
      <c r="S212" s="43">
        <v>14.237399999999999</v>
      </c>
      <c r="T212" s="43">
        <v>12.431699999999999</v>
      </c>
      <c r="U212" s="43">
        <v>11.659800000000001</v>
      </c>
      <c r="V212" s="43"/>
      <c r="W212" s="43"/>
      <c r="X212" s="43"/>
      <c r="Y212" s="43"/>
      <c r="Z212" s="43"/>
      <c r="AA212" s="43"/>
      <c r="AB212" s="43"/>
      <c r="AC212" s="43"/>
      <c r="AD212" s="43"/>
      <c r="AE212" s="43"/>
      <c r="AF212" s="43"/>
      <c r="AG212" s="43"/>
      <c r="AH212" s="43"/>
      <c r="AI212" s="43"/>
      <c r="AJ212" s="43"/>
      <c r="AK212" s="43">
        <v>0</v>
      </c>
      <c r="AL212" s="43">
        <v>0.27800000000000002</v>
      </c>
      <c r="AM212" s="43">
        <v>16.211400000000001</v>
      </c>
      <c r="AN212" s="43">
        <v>1</v>
      </c>
      <c r="AO212" s="43"/>
      <c r="AP212" s="43"/>
      <c r="AQ212" s="43"/>
      <c r="AR212" s="43"/>
      <c r="AS212" s="43"/>
    </row>
    <row r="213" spans="1:45" x14ac:dyDescent="0.25">
      <c r="A213">
        <v>20</v>
      </c>
      <c r="B213" s="42" t="s">
        <v>273</v>
      </c>
      <c r="C213" s="42"/>
      <c r="D213" s="42"/>
      <c r="E213" s="42"/>
      <c r="F213" s="43">
        <v>25805.85</v>
      </c>
      <c r="G213" s="43"/>
      <c r="H213" s="43"/>
      <c r="I213" s="43">
        <v>-1.9154</v>
      </c>
      <c r="J213" s="43">
        <v>-3.0287999999999999</v>
      </c>
      <c r="K213" s="43">
        <v>-2.6181000000000001</v>
      </c>
      <c r="L213" s="43">
        <v>-5.4092000000000002</v>
      </c>
      <c r="M213" s="43">
        <v>-0.3201</v>
      </c>
      <c r="N213" s="43">
        <v>10.270799999999999</v>
      </c>
      <c r="O213" s="43">
        <v>28.988199999999999</v>
      </c>
      <c r="P213" s="43">
        <v>19.7774</v>
      </c>
      <c r="Q213" s="43">
        <v>12.0624</v>
      </c>
      <c r="R213" s="43">
        <v>21.196100000000001</v>
      </c>
      <c r="S213" s="43">
        <v>17.110900000000001</v>
      </c>
      <c r="T213" s="43">
        <v>13.5991</v>
      </c>
      <c r="U213" s="43">
        <v>12.327</v>
      </c>
      <c r="V213" s="43"/>
      <c r="W213" s="43"/>
      <c r="X213" s="43"/>
      <c r="Y213" s="43"/>
      <c r="Z213" s="43"/>
      <c r="AA213" s="43"/>
      <c r="AB213" s="43"/>
      <c r="AC213" s="43"/>
      <c r="AD213" s="43"/>
      <c r="AE213" s="43"/>
      <c r="AF213" s="43"/>
      <c r="AG213" s="43"/>
      <c r="AH213" s="43"/>
      <c r="AI213" s="43"/>
      <c r="AJ213" s="43"/>
      <c r="AK213" s="43">
        <v>0</v>
      </c>
      <c r="AL213" s="43">
        <v>0.91710000000000003</v>
      </c>
      <c r="AM213" s="43">
        <v>12.5966</v>
      </c>
      <c r="AN213" s="43">
        <v>1</v>
      </c>
      <c r="AO213" s="43"/>
      <c r="AP213" s="43"/>
      <c r="AQ213" s="43"/>
      <c r="AR213" s="43"/>
      <c r="AS213" s="43"/>
    </row>
    <row r="214" spans="1:45" x14ac:dyDescent="0.25">
      <c r="A214">
        <v>300</v>
      </c>
      <c r="B214" s="42" t="s">
        <v>274</v>
      </c>
      <c r="C214" s="42"/>
      <c r="D214" s="42"/>
      <c r="E214" s="42"/>
      <c r="F214" s="43">
        <v>32980.790769446103</v>
      </c>
      <c r="G214" s="43"/>
      <c r="H214" s="43"/>
      <c r="I214" s="43">
        <v>-1.9061999999999999</v>
      </c>
      <c r="J214" s="43">
        <v>-3.0125999999999999</v>
      </c>
      <c r="K214" s="43">
        <v>-2.6019000000000001</v>
      </c>
      <c r="L214" s="43">
        <v>-5.3916000000000004</v>
      </c>
      <c r="M214" s="43">
        <v>-4.3400000000000001E-2</v>
      </c>
      <c r="N214" s="43">
        <v>11.2013</v>
      </c>
      <c r="O214" s="43">
        <v>30.6371</v>
      </c>
      <c r="P214" s="43">
        <v>21.370200000000001</v>
      </c>
      <c r="Q214" s="43">
        <v>13.593999999999999</v>
      </c>
      <c r="R214" s="43">
        <v>22.814299999999999</v>
      </c>
      <c r="S214" s="43">
        <v>18.657</v>
      </c>
      <c r="T214" s="43">
        <v>15.0936</v>
      </c>
      <c r="U214" s="43">
        <v>13.813800000000001</v>
      </c>
      <c r="V214" s="43"/>
      <c r="W214" s="43"/>
      <c r="X214" s="43"/>
      <c r="Y214" s="43"/>
      <c r="Z214" s="43"/>
      <c r="AA214" s="43"/>
      <c r="AB214" s="43"/>
      <c r="AC214" s="43"/>
      <c r="AD214" s="43"/>
      <c r="AE214" s="43"/>
      <c r="AF214" s="43"/>
      <c r="AG214" s="43"/>
      <c r="AH214" s="43"/>
      <c r="AI214" s="43"/>
      <c r="AJ214" s="43"/>
      <c r="AK214" s="43">
        <v>0</v>
      </c>
      <c r="AL214" s="43">
        <v>1.0343</v>
      </c>
      <c r="AM214" s="43">
        <v>12.6982</v>
      </c>
      <c r="AN214" s="43">
        <v>1</v>
      </c>
      <c r="AO214" s="43"/>
      <c r="AP214" s="43"/>
      <c r="AQ214" s="43"/>
      <c r="AR214" s="43"/>
      <c r="AS214" s="43"/>
    </row>
    <row r="215" spans="1:45" x14ac:dyDescent="0.25">
      <c r="A215">
        <v>21</v>
      </c>
      <c r="B215" s="42" t="s">
        <v>275</v>
      </c>
      <c r="C215" s="42"/>
      <c r="D215" s="42"/>
      <c r="E215" s="42"/>
      <c r="F215" s="43">
        <v>11230.6</v>
      </c>
      <c r="G215" s="43"/>
      <c r="H215" s="43"/>
      <c r="I215" s="43">
        <v>-2.2698999999999998</v>
      </c>
      <c r="J215" s="43">
        <v>-3.4287999999999998</v>
      </c>
      <c r="K215" s="43">
        <v>-2.8833000000000002</v>
      </c>
      <c r="L215" s="43">
        <v>-5.6543999999999999</v>
      </c>
      <c r="M215" s="43">
        <v>-0.67090000000000005</v>
      </c>
      <c r="N215" s="43">
        <v>10.3278</v>
      </c>
      <c r="O215" s="43">
        <v>31.365400000000001</v>
      </c>
      <c r="P215" s="43">
        <v>20.962599999999998</v>
      </c>
      <c r="Q215" s="43">
        <v>12.8765</v>
      </c>
      <c r="R215" s="43">
        <v>22.402100000000001</v>
      </c>
      <c r="S215" s="43">
        <v>18.23</v>
      </c>
      <c r="T215" s="43">
        <v>14.1334</v>
      </c>
      <c r="U215" s="43">
        <v>13.1356</v>
      </c>
      <c r="V215" s="43"/>
      <c r="W215" s="43"/>
      <c r="X215" s="43"/>
      <c r="Y215" s="43"/>
      <c r="Z215" s="43"/>
      <c r="AA215" s="43"/>
      <c r="AB215" s="43"/>
      <c r="AC215" s="43"/>
      <c r="AD215" s="43"/>
      <c r="AE215" s="43"/>
      <c r="AF215" s="43"/>
      <c r="AG215" s="43"/>
      <c r="AH215" s="43"/>
      <c r="AI215" s="43"/>
      <c r="AJ215" s="43"/>
      <c r="AK215" s="43">
        <v>0</v>
      </c>
      <c r="AL215" s="43">
        <v>0.89929999999999999</v>
      </c>
      <c r="AM215" s="43">
        <v>14.201599999999999</v>
      </c>
      <c r="AN215" s="43">
        <v>1</v>
      </c>
      <c r="AO215" s="43"/>
      <c r="AP215" s="43"/>
      <c r="AQ215" s="43"/>
      <c r="AR215" s="43"/>
      <c r="AS215" s="43"/>
    </row>
    <row r="216" spans="1:45" x14ac:dyDescent="0.25">
      <c r="A216">
        <v>298</v>
      </c>
      <c r="B216" s="42" t="s">
        <v>276</v>
      </c>
      <c r="C216" s="42"/>
      <c r="D216" s="42"/>
      <c r="E216" s="42"/>
      <c r="F216" s="43">
        <v>14323.298999037799</v>
      </c>
      <c r="G216" s="43"/>
      <c r="H216" s="43"/>
      <c r="I216" s="43">
        <v>-2.2621000000000002</v>
      </c>
      <c r="J216" s="43">
        <v>-3.4152</v>
      </c>
      <c r="K216" s="43">
        <v>-2.8687999999999998</v>
      </c>
      <c r="L216" s="43">
        <v>-5.6382000000000003</v>
      </c>
      <c r="M216" s="43">
        <v>-0.40710000000000002</v>
      </c>
      <c r="N216" s="43">
        <v>11.2112</v>
      </c>
      <c r="O216" s="43">
        <v>32.983400000000003</v>
      </c>
      <c r="P216" s="43">
        <v>22.536300000000001</v>
      </c>
      <c r="Q216" s="43">
        <v>14.3954</v>
      </c>
      <c r="R216" s="43">
        <v>24.0047</v>
      </c>
      <c r="S216" s="43">
        <v>19.7638</v>
      </c>
      <c r="T216" s="43">
        <v>15.602499999999999</v>
      </c>
      <c r="U216" s="43">
        <v>14.5975</v>
      </c>
      <c r="V216" s="43"/>
      <c r="W216" s="43"/>
      <c r="X216" s="43"/>
      <c r="Y216" s="43"/>
      <c r="Z216" s="43"/>
      <c r="AA216" s="43"/>
      <c r="AB216" s="43"/>
      <c r="AC216" s="43"/>
      <c r="AD216" s="43"/>
      <c r="AE216" s="43"/>
      <c r="AF216" s="43"/>
      <c r="AG216" s="43"/>
      <c r="AH216" s="43"/>
      <c r="AI216" s="43"/>
      <c r="AJ216" s="43"/>
      <c r="AK216" s="43">
        <v>0</v>
      </c>
      <c r="AL216" s="43">
        <v>1.0023</v>
      </c>
      <c r="AM216" s="43">
        <v>14.308299999999999</v>
      </c>
      <c r="AN216" s="43">
        <v>1</v>
      </c>
      <c r="AO216" s="43"/>
      <c r="AP216" s="43"/>
      <c r="AQ216" s="43"/>
      <c r="AR216" s="43"/>
      <c r="AS216" s="43"/>
    </row>
    <row r="217" spans="1:45" x14ac:dyDescent="0.25">
      <c r="A217">
        <v>22</v>
      </c>
      <c r="B217" s="42" t="s">
        <v>568</v>
      </c>
      <c r="C217" s="42"/>
      <c r="D217" s="42"/>
      <c r="E217" s="42"/>
      <c r="F217" s="43">
        <v>35961.33</v>
      </c>
      <c r="G217" s="43"/>
      <c r="H217" s="43"/>
      <c r="I217" s="43">
        <v>-2.6151</v>
      </c>
      <c r="J217" s="43">
        <v>-3.8271000000000002</v>
      </c>
      <c r="K217" s="43">
        <v>-2.9807999999999999</v>
      </c>
      <c r="L217" s="43">
        <v>-5.7554999999999996</v>
      </c>
      <c r="M217" s="43">
        <v>-0.77270000000000005</v>
      </c>
      <c r="N217" s="43">
        <v>10.684699999999999</v>
      </c>
      <c r="O217" s="43">
        <v>31.912600000000001</v>
      </c>
      <c r="P217" s="43">
        <v>22.2178</v>
      </c>
      <c r="Q217" s="43">
        <v>13.639799999999999</v>
      </c>
      <c r="R217" s="43">
        <v>23.4239</v>
      </c>
      <c r="S217" s="43">
        <v>19.0931</v>
      </c>
      <c r="T217" s="43">
        <v>14.2182</v>
      </c>
      <c r="U217" s="43">
        <v>13.4094</v>
      </c>
      <c r="V217" s="43"/>
      <c r="W217" s="43"/>
      <c r="X217" s="43"/>
      <c r="Y217" s="43"/>
      <c r="Z217" s="43"/>
      <c r="AA217" s="43"/>
      <c r="AB217" s="43"/>
      <c r="AC217" s="43"/>
      <c r="AD217" s="43"/>
      <c r="AE217" s="43"/>
      <c r="AF217" s="43"/>
      <c r="AG217" s="43"/>
      <c r="AH217" s="43"/>
      <c r="AI217" s="43"/>
      <c r="AJ217" s="43"/>
      <c r="AK217" s="43">
        <v>0</v>
      </c>
      <c r="AL217" s="43">
        <v>0.91400000000000003</v>
      </c>
      <c r="AM217" s="43">
        <v>15.096399999999999</v>
      </c>
      <c r="AN217" s="43">
        <v>1</v>
      </c>
      <c r="AO217" s="43"/>
      <c r="AP217" s="43"/>
      <c r="AQ217" s="43"/>
      <c r="AR217" s="43"/>
      <c r="AS217" s="43"/>
    </row>
    <row r="218" spans="1:45" x14ac:dyDescent="0.25">
      <c r="A218">
        <v>379</v>
      </c>
      <c r="B218" s="42" t="s">
        <v>569</v>
      </c>
      <c r="C218" s="42"/>
      <c r="D218" s="42"/>
      <c r="E218" s="42"/>
      <c r="F218" s="43">
        <v>45714.0413428541</v>
      </c>
      <c r="G218" s="43"/>
      <c r="H218" s="43"/>
      <c r="I218" s="43">
        <v>-2.6084000000000001</v>
      </c>
      <c r="J218" s="43">
        <v>-3.8153000000000001</v>
      </c>
      <c r="K218" s="43">
        <v>-2.9681999999999999</v>
      </c>
      <c r="L218" s="43">
        <v>-5.7405999999999997</v>
      </c>
      <c r="M218" s="43">
        <v>-0.51259999999999994</v>
      </c>
      <c r="N218" s="43">
        <v>11.5246</v>
      </c>
      <c r="O218" s="43">
        <v>33.453099999999999</v>
      </c>
      <c r="P218" s="43">
        <v>23.744299999999999</v>
      </c>
      <c r="Q218" s="43">
        <v>15.1126</v>
      </c>
      <c r="R218" s="43">
        <v>24.986799999999999</v>
      </c>
      <c r="S218" s="43">
        <v>20.598800000000001</v>
      </c>
      <c r="T218" s="43">
        <v>15.650600000000001</v>
      </c>
      <c r="U218" s="43">
        <v>14.833500000000001</v>
      </c>
      <c r="V218" s="43"/>
      <c r="W218" s="43"/>
      <c r="X218" s="43"/>
      <c r="Y218" s="43"/>
      <c r="Z218" s="43"/>
      <c r="AA218" s="43"/>
      <c r="AB218" s="43"/>
      <c r="AC218" s="43"/>
      <c r="AD218" s="43"/>
      <c r="AE218" s="43"/>
      <c r="AF218" s="43"/>
      <c r="AG218" s="43"/>
      <c r="AH218" s="43"/>
      <c r="AI218" s="43"/>
      <c r="AJ218" s="43"/>
      <c r="AK218" s="43">
        <v>0</v>
      </c>
      <c r="AL218" s="43">
        <v>1.0079</v>
      </c>
      <c r="AM218" s="43">
        <v>15.209899999999999</v>
      </c>
      <c r="AN218" s="43">
        <v>1</v>
      </c>
      <c r="AO218" s="43"/>
      <c r="AP218" s="43"/>
      <c r="AQ218" s="43"/>
      <c r="AR218" s="43"/>
      <c r="AS218" s="43"/>
    </row>
    <row r="219" spans="1:45" x14ac:dyDescent="0.25">
      <c r="A219">
        <v>394</v>
      </c>
      <c r="B219" s="42" t="s">
        <v>1142</v>
      </c>
      <c r="C219" s="42"/>
      <c r="D219" s="42"/>
      <c r="E219" s="42"/>
      <c r="F219" s="43">
        <v>57810.314210376397</v>
      </c>
      <c r="G219" s="43"/>
      <c r="H219" s="43"/>
      <c r="I219" s="43">
        <v>-2.3268</v>
      </c>
      <c r="J219" s="43">
        <v>-4.0278999999999998</v>
      </c>
      <c r="K219" s="43">
        <v>-3.0560999999999998</v>
      </c>
      <c r="L219" s="43">
        <v>-3.0655000000000001</v>
      </c>
      <c r="M219" s="43">
        <v>2.1406999999999998</v>
      </c>
      <c r="N219" s="43">
        <v>22.030999999999999</v>
      </c>
      <c r="O219" s="43">
        <v>32.1248</v>
      </c>
      <c r="P219" s="43">
        <v>22.719000000000001</v>
      </c>
      <c r="Q219" s="43">
        <v>8.3589000000000002</v>
      </c>
      <c r="R219" s="43">
        <v>19.604399999999998</v>
      </c>
      <c r="S219" s="43">
        <v>25.938800000000001</v>
      </c>
      <c r="T219" s="43">
        <v>24.1907</v>
      </c>
      <c r="U219" s="43">
        <v>17.303100000000001</v>
      </c>
      <c r="V219" s="43"/>
      <c r="W219" s="43"/>
      <c r="X219" s="43"/>
      <c r="Y219" s="43"/>
      <c r="Z219" s="43"/>
      <c r="AA219" s="43"/>
      <c r="AB219" s="43"/>
      <c r="AC219" s="43"/>
      <c r="AD219" s="43"/>
      <c r="AE219" s="43"/>
      <c r="AF219" s="43"/>
      <c r="AG219" s="43"/>
      <c r="AH219" s="43"/>
      <c r="AI219" s="43"/>
      <c r="AJ219" s="43"/>
      <c r="AK219" s="43">
        <v>0</v>
      </c>
      <c r="AL219" s="43">
        <v>0.43790000000000001</v>
      </c>
      <c r="AM219" s="43">
        <v>23.0442</v>
      </c>
      <c r="AN219" s="43">
        <v>1</v>
      </c>
      <c r="AO219" s="43"/>
      <c r="AP219" s="43"/>
      <c r="AQ219" s="43"/>
      <c r="AR219" s="43"/>
      <c r="AS219" s="43"/>
    </row>
    <row r="220" spans="1:45" x14ac:dyDescent="0.25">
      <c r="A220">
        <v>14</v>
      </c>
      <c r="B220" s="42" t="s">
        <v>1143</v>
      </c>
      <c r="C220" s="42"/>
      <c r="D220" s="42"/>
      <c r="E220" s="42"/>
      <c r="F220" s="43">
        <v>19693.91</v>
      </c>
      <c r="G220" s="43"/>
      <c r="H220" s="43"/>
      <c r="I220" s="43">
        <v>-4.8891999999999998</v>
      </c>
      <c r="J220" s="43">
        <v>-5.3118999999999996</v>
      </c>
      <c r="K220" s="43">
        <v>-3.8732000000000002</v>
      </c>
      <c r="L220" s="43">
        <v>-4.7778</v>
      </c>
      <c r="M220" s="43">
        <v>-11.0259</v>
      </c>
      <c r="N220" s="43">
        <v>3.4723999999999999</v>
      </c>
      <c r="O220" s="43">
        <v>58.860700000000001</v>
      </c>
      <c r="P220" s="43">
        <v>46.377800000000001</v>
      </c>
      <c r="Q220" s="43">
        <v>30.285499999999999</v>
      </c>
      <c r="R220" s="43">
        <v>43.5289</v>
      </c>
      <c r="S220" s="43">
        <v>23.3475</v>
      </c>
      <c r="T220" s="43">
        <v>12.7285</v>
      </c>
      <c r="U220" s="43">
        <v>9.3417999999999992</v>
      </c>
      <c r="V220" s="43"/>
      <c r="W220" s="43"/>
      <c r="X220" s="43"/>
      <c r="Y220" s="43"/>
      <c r="Z220" s="43"/>
      <c r="AA220" s="43"/>
      <c r="AB220" s="43"/>
      <c r="AC220" s="43"/>
      <c r="AD220" s="43"/>
      <c r="AE220" s="43"/>
      <c r="AF220" s="43"/>
      <c r="AG220" s="43"/>
      <c r="AH220" s="43"/>
      <c r="AI220" s="43"/>
      <c r="AJ220" s="43"/>
      <c r="AK220" s="43">
        <v>0</v>
      </c>
      <c r="AL220" s="43">
        <v>1.1721999999999999</v>
      </c>
      <c r="AM220" s="43">
        <v>32.069800000000001</v>
      </c>
      <c r="AN220" s="43">
        <v>1</v>
      </c>
      <c r="AO220" s="43"/>
      <c r="AP220" s="43"/>
      <c r="AQ220" s="43"/>
      <c r="AR220" s="43"/>
      <c r="AS220" s="43"/>
    </row>
    <row r="221" spans="1:45" x14ac:dyDescent="0.25">
      <c r="A221">
        <v>402</v>
      </c>
      <c r="B221" s="42" t="s">
        <v>1144</v>
      </c>
      <c r="C221" s="42"/>
      <c r="D221" s="42"/>
      <c r="E221" s="42"/>
      <c r="F221" s="43">
        <v>32572.452840200898</v>
      </c>
      <c r="G221" s="43"/>
      <c r="H221" s="43"/>
      <c r="I221" s="43">
        <v>-4.8893000000000004</v>
      </c>
      <c r="J221" s="43">
        <v>-5.3118999999999996</v>
      </c>
      <c r="K221" s="43">
        <v>-3.8732000000000002</v>
      </c>
      <c r="L221" s="43">
        <v>-4.7705000000000002</v>
      </c>
      <c r="M221" s="43">
        <v>-10.5191</v>
      </c>
      <c r="N221" s="43">
        <v>4.7180999999999997</v>
      </c>
      <c r="O221" s="43">
        <v>63.7483</v>
      </c>
      <c r="P221" s="43">
        <v>51.445399999999999</v>
      </c>
      <c r="Q221" s="43">
        <v>35.277000000000001</v>
      </c>
      <c r="R221" s="43">
        <v>49.274299999999997</v>
      </c>
      <c r="S221" s="43">
        <v>28.306000000000001</v>
      </c>
      <c r="T221" s="43">
        <v>16.9512</v>
      </c>
      <c r="U221" s="43">
        <v>13.2294</v>
      </c>
      <c r="V221" s="43"/>
      <c r="W221" s="43"/>
      <c r="X221" s="43"/>
      <c r="Y221" s="43"/>
      <c r="Z221" s="43"/>
      <c r="AA221" s="43"/>
      <c r="AB221" s="43"/>
      <c r="AC221" s="43"/>
      <c r="AD221" s="43"/>
      <c r="AE221" s="43"/>
      <c r="AF221" s="43"/>
      <c r="AG221" s="43"/>
      <c r="AH221" s="43"/>
      <c r="AI221" s="43"/>
      <c r="AJ221" s="43"/>
      <c r="AK221" s="43">
        <v>0</v>
      </c>
      <c r="AL221" s="43">
        <v>1.3239000000000001</v>
      </c>
      <c r="AM221" s="43">
        <v>32.768000000000001</v>
      </c>
      <c r="AN221" s="43">
        <v>1</v>
      </c>
      <c r="AO221" s="43"/>
      <c r="AP221" s="43"/>
      <c r="AQ221" s="43"/>
      <c r="AR221" s="43"/>
      <c r="AS221" s="43"/>
    </row>
    <row r="222" spans="1:45" x14ac:dyDescent="0.25">
      <c r="A222">
        <v>23</v>
      </c>
      <c r="B222" s="42" t="s">
        <v>1145</v>
      </c>
      <c r="C222" s="42"/>
      <c r="D222" s="42"/>
      <c r="E222" s="42"/>
      <c r="F222" s="43">
        <v>19246.439999999999</v>
      </c>
      <c r="G222" s="43"/>
      <c r="H222" s="43"/>
      <c r="I222" s="43">
        <v>-1.9833000000000001</v>
      </c>
      <c r="J222" s="43">
        <v>-3.5432000000000001</v>
      </c>
      <c r="K222" s="43">
        <v>-2.4535999999999998</v>
      </c>
      <c r="L222" s="43">
        <v>-2.7437</v>
      </c>
      <c r="M222" s="43">
        <v>3.6560000000000001</v>
      </c>
      <c r="N222" s="43">
        <v>21.278600000000001</v>
      </c>
      <c r="O222" s="43">
        <v>33.5625</v>
      </c>
      <c r="P222" s="43">
        <v>20.073</v>
      </c>
      <c r="Q222" s="43">
        <v>7.726</v>
      </c>
      <c r="R222" s="43">
        <v>17.919599999999999</v>
      </c>
      <c r="S222" s="43">
        <v>22.0578</v>
      </c>
      <c r="T222" s="43">
        <v>18.279699999999998</v>
      </c>
      <c r="U222" s="43">
        <v>12.9139</v>
      </c>
      <c r="V222" s="43"/>
      <c r="W222" s="43"/>
      <c r="X222" s="43"/>
      <c r="Y222" s="43"/>
      <c r="Z222" s="43"/>
      <c r="AA222" s="43"/>
      <c r="AB222" s="43"/>
      <c r="AC222" s="43"/>
      <c r="AD222" s="43"/>
      <c r="AE222" s="43"/>
      <c r="AF222" s="43"/>
      <c r="AG222" s="43"/>
      <c r="AH222" s="43"/>
      <c r="AI222" s="43"/>
      <c r="AJ222" s="43"/>
      <c r="AK222" s="43">
        <v>0</v>
      </c>
      <c r="AL222" s="43">
        <v>0.3795</v>
      </c>
      <c r="AM222" s="43">
        <v>20.7805</v>
      </c>
      <c r="AN222" s="43">
        <v>1</v>
      </c>
      <c r="AO222" s="43"/>
      <c r="AP222" s="43"/>
      <c r="AQ222" s="43"/>
      <c r="AR222" s="43"/>
      <c r="AS222" s="43"/>
    </row>
    <row r="223" spans="1:45" x14ac:dyDescent="0.25">
      <c r="A223">
        <v>408</v>
      </c>
      <c r="B223" s="42" t="s">
        <v>1146</v>
      </c>
      <c r="C223" s="42"/>
      <c r="D223" s="42"/>
      <c r="E223" s="42"/>
      <c r="F223" s="43">
        <v>25450.2593769009</v>
      </c>
      <c r="G223" s="43"/>
      <c r="H223" s="43"/>
      <c r="I223" s="43">
        <v>-1.9287000000000001</v>
      </c>
      <c r="J223" s="43">
        <v>-3.4474</v>
      </c>
      <c r="K223" s="43">
        <v>-2.3515000000000001</v>
      </c>
      <c r="L223" s="43">
        <v>-2.6412</v>
      </c>
      <c r="M223" s="43">
        <v>3.9386999999999999</v>
      </c>
      <c r="N223" s="43">
        <v>22.662600000000001</v>
      </c>
      <c r="O223" s="43">
        <v>35.9176</v>
      </c>
      <c r="P223" s="43">
        <v>22.279900000000001</v>
      </c>
      <c r="Q223" s="43">
        <v>9.6739999999999995</v>
      </c>
      <c r="R223" s="43">
        <v>19.942</v>
      </c>
      <c r="S223" s="43">
        <v>24.2028</v>
      </c>
      <c r="T223" s="43">
        <v>20.392499999999998</v>
      </c>
      <c r="U223" s="43">
        <v>14.8864</v>
      </c>
      <c r="V223" s="43"/>
      <c r="W223" s="43"/>
      <c r="X223" s="43"/>
      <c r="Y223" s="43"/>
      <c r="Z223" s="43"/>
      <c r="AA223" s="43"/>
      <c r="AB223" s="43"/>
      <c r="AC223" s="43"/>
      <c r="AD223" s="43"/>
      <c r="AE223" s="43"/>
      <c r="AF223" s="43"/>
      <c r="AG223" s="43"/>
      <c r="AH223" s="43"/>
      <c r="AI223" s="43"/>
      <c r="AJ223" s="43"/>
      <c r="AK223" s="43">
        <v>0</v>
      </c>
      <c r="AL223" s="43">
        <v>0.46879999999999999</v>
      </c>
      <c r="AM223" s="43">
        <v>21.011399999999998</v>
      </c>
      <c r="AN223" s="43">
        <v>1</v>
      </c>
      <c r="AO223" s="43"/>
      <c r="AP223" s="43"/>
      <c r="AQ223" s="43"/>
      <c r="AR223" s="43"/>
      <c r="AS223" s="43"/>
    </row>
    <row r="224" spans="1:45" x14ac:dyDescent="0.25">
      <c r="A224">
        <v>35</v>
      </c>
      <c r="B224" s="42" t="s">
        <v>1147</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1148</v>
      </c>
      <c r="C225" s="42"/>
      <c r="D225" s="42"/>
      <c r="E225" s="42"/>
      <c r="F225" s="43">
        <v>6323.85</v>
      </c>
      <c r="G225" s="43"/>
      <c r="H225" s="43"/>
      <c r="I225" s="43">
        <v>-5.2073999999999998</v>
      </c>
      <c r="J225" s="43">
        <v>-4.4489999999999998</v>
      </c>
      <c r="K225" s="43">
        <v>-3.8942999999999999</v>
      </c>
      <c r="L225" s="43">
        <v>-4.5888999999999998</v>
      </c>
      <c r="M225" s="43">
        <v>-13.626300000000001</v>
      </c>
      <c r="N225" s="43">
        <v>-11.5069</v>
      </c>
      <c r="O225" s="43">
        <v>27.749400000000001</v>
      </c>
      <c r="P225" s="43">
        <v>38.882300000000001</v>
      </c>
      <c r="Q225" s="43">
        <v>30.809000000000001</v>
      </c>
      <c r="R225" s="43">
        <v>48.0884</v>
      </c>
      <c r="S225" s="43">
        <v>22.8108</v>
      </c>
      <c r="T225" s="43">
        <v>11.5243</v>
      </c>
      <c r="U225" s="43">
        <v>5.8762999999999996</v>
      </c>
      <c r="V225" s="43"/>
      <c r="W225" s="43"/>
      <c r="X225" s="43"/>
      <c r="Y225" s="43"/>
      <c r="Z225" s="43"/>
      <c r="AA225" s="43"/>
      <c r="AB225" s="43"/>
      <c r="AC225" s="43"/>
      <c r="AD225" s="43"/>
      <c r="AE225" s="43"/>
      <c r="AF225" s="43"/>
      <c r="AG225" s="43"/>
      <c r="AH225" s="43"/>
      <c r="AI225" s="43"/>
      <c r="AJ225" s="43"/>
      <c r="AK225" s="43">
        <v>0</v>
      </c>
      <c r="AL225" s="43">
        <v>1.6526999999999998</v>
      </c>
      <c r="AM225" s="43">
        <v>25.994299999999999</v>
      </c>
      <c r="AN225" s="43">
        <v>1</v>
      </c>
      <c r="AO225" s="43"/>
      <c r="AP225" s="43"/>
      <c r="AQ225" s="43"/>
      <c r="AR225" s="43"/>
      <c r="AS225" s="43"/>
    </row>
    <row r="226" spans="1:45" x14ac:dyDescent="0.25">
      <c r="A226">
        <v>37</v>
      </c>
      <c r="B226" s="42" t="s">
        <v>1149</v>
      </c>
      <c r="C226" s="42"/>
      <c r="D226" s="42"/>
      <c r="E226" s="42"/>
      <c r="F226" s="43">
        <v>997.75</v>
      </c>
      <c r="G226" s="43"/>
      <c r="H226" s="43"/>
      <c r="I226" s="43">
        <v>-4.7312000000000003</v>
      </c>
      <c r="J226" s="43">
        <v>-7.5343999999999998</v>
      </c>
      <c r="K226" s="43">
        <v>-3.1263999999999998</v>
      </c>
      <c r="L226" s="43">
        <v>-9.4271999999999991</v>
      </c>
      <c r="M226" s="43">
        <v>-8.5388000000000002</v>
      </c>
      <c r="N226" s="43">
        <v>6.9284999999999997</v>
      </c>
      <c r="O226" s="43">
        <v>66.471999999999994</v>
      </c>
      <c r="P226" s="43">
        <v>52.7196</v>
      </c>
      <c r="Q226" s="43">
        <v>24.994800000000001</v>
      </c>
      <c r="R226" s="43">
        <v>43.1006</v>
      </c>
      <c r="S226" s="43">
        <v>30.438700000000001</v>
      </c>
      <c r="T226" s="43">
        <v>19.426500000000001</v>
      </c>
      <c r="U226" s="43">
        <v>17.869199999999999</v>
      </c>
      <c r="V226" s="43"/>
      <c r="W226" s="43"/>
      <c r="X226" s="43"/>
      <c r="Y226" s="43"/>
      <c r="Z226" s="43"/>
      <c r="AA226" s="43"/>
      <c r="AB226" s="43"/>
      <c r="AC226" s="43"/>
      <c r="AD226" s="43"/>
      <c r="AE226" s="43"/>
      <c r="AF226" s="43"/>
      <c r="AG226" s="43"/>
      <c r="AH226" s="43"/>
      <c r="AI226" s="43"/>
      <c r="AJ226" s="43"/>
      <c r="AK226" s="43">
        <v>0</v>
      </c>
      <c r="AL226" s="43">
        <v>0.88280000000000003</v>
      </c>
      <c r="AM226" s="43">
        <v>47.053699999999999</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AK5:AN5"/>
    <mergeCell ref="B201:H201"/>
    <mergeCell ref="B5:B6"/>
    <mergeCell ref="C5:C6"/>
    <mergeCell ref="D5:D6"/>
    <mergeCell ref="E5:E6"/>
    <mergeCell ref="F5:F6"/>
    <mergeCell ref="G5:G6"/>
    <mergeCell ref="B202:H202"/>
    <mergeCell ref="H5:H6"/>
    <mergeCell ref="I5:O5"/>
    <mergeCell ref="P5:V5"/>
    <mergeCell ref="W5:AJ5"/>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3" t="s">
        <v>27</v>
      </c>
      <c r="AL5" s="184"/>
      <c r="AM5" s="184"/>
      <c r="AN5" s="184"/>
      <c r="AO5" s="184"/>
    </row>
    <row r="6" spans="1:41"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8">
        <v>48411</v>
      </c>
      <c r="B8" s="37" t="s">
        <v>1150</v>
      </c>
      <c r="C8" s="38">
        <v>45282</v>
      </c>
      <c r="D8" s="39">
        <v>89.265900000000002</v>
      </c>
      <c r="E8" s="47">
        <v>0.47</v>
      </c>
      <c r="F8" s="39">
        <v>10.801</v>
      </c>
      <c r="G8" s="37" t="s">
        <v>1151</v>
      </c>
      <c r="H8" s="37" t="s">
        <v>403</v>
      </c>
      <c r="I8" s="39">
        <v>-6.4999999999999997E-3</v>
      </c>
      <c r="J8" s="39">
        <v>-0.18479999999999999</v>
      </c>
      <c r="K8" s="39">
        <v>0.114</v>
      </c>
      <c r="L8" s="39">
        <v>0.25800000000000001</v>
      </c>
      <c r="M8" s="39">
        <v>2.6701000000000001</v>
      </c>
      <c r="N8" s="39">
        <v>5.6147</v>
      </c>
      <c r="O8" s="39"/>
      <c r="P8" s="39"/>
      <c r="Q8" s="39"/>
      <c r="R8" s="39"/>
      <c r="S8" s="39"/>
      <c r="T8" s="39"/>
      <c r="U8" s="39"/>
      <c r="V8" s="39">
        <v>8.01</v>
      </c>
      <c r="W8" s="46">
        <v>4</v>
      </c>
      <c r="X8" s="46">
        <v>7</v>
      </c>
      <c r="Y8" s="46">
        <v>16</v>
      </c>
      <c r="Z8" s="46">
        <v>6</v>
      </c>
      <c r="AA8" s="46">
        <v>13</v>
      </c>
      <c r="AB8" s="46">
        <v>119</v>
      </c>
      <c r="AC8" s="46"/>
      <c r="AD8" s="46"/>
      <c r="AE8" s="46"/>
      <c r="AF8" s="46"/>
      <c r="AG8" s="46"/>
      <c r="AH8" s="46"/>
      <c r="AI8" s="46"/>
      <c r="AJ8" s="46">
        <v>126</v>
      </c>
      <c r="AK8" s="39"/>
      <c r="AL8" s="39"/>
      <c r="AM8" s="39"/>
      <c r="AN8" s="39"/>
      <c r="AO8" s="39"/>
    </row>
    <row r="9" spans="1:41" s="65" customFormat="1" x14ac:dyDescent="0.25">
      <c r="A9" s="68">
        <v>48450</v>
      </c>
      <c r="B9" s="58" t="s">
        <v>1152</v>
      </c>
      <c r="C9" s="38">
        <v>45448</v>
      </c>
      <c r="D9" s="39">
        <v>19.782800000000002</v>
      </c>
      <c r="E9" s="47">
        <v>0.5</v>
      </c>
      <c r="F9" s="39">
        <v>10.330299999999999</v>
      </c>
      <c r="G9" s="58" t="s">
        <v>1151</v>
      </c>
      <c r="H9" s="58" t="s">
        <v>403</v>
      </c>
      <c r="I9" s="39">
        <v>-2.0299999999999999E-2</v>
      </c>
      <c r="J9" s="39">
        <v>-3.2899999999999999E-2</v>
      </c>
      <c r="K9" s="39">
        <v>0.19109999999999999</v>
      </c>
      <c r="L9" s="39">
        <v>0.49909999999999999</v>
      </c>
      <c r="M9" s="39">
        <v>2.0539000000000001</v>
      </c>
      <c r="N9" s="39"/>
      <c r="O9" s="39"/>
      <c r="P9" s="39"/>
      <c r="Q9" s="39"/>
      <c r="R9" s="39"/>
      <c r="S9" s="39"/>
      <c r="T9" s="39"/>
      <c r="U9" s="39"/>
      <c r="V9" s="39">
        <v>3.3029999999999999</v>
      </c>
      <c r="W9" s="46">
        <v>6</v>
      </c>
      <c r="X9" s="46">
        <v>5</v>
      </c>
      <c r="Y9" s="46">
        <v>14</v>
      </c>
      <c r="Z9" s="46">
        <v>4</v>
      </c>
      <c r="AA9" s="46">
        <v>17</v>
      </c>
      <c r="AB9" s="46"/>
      <c r="AC9" s="46"/>
      <c r="AD9" s="46"/>
      <c r="AE9" s="46"/>
      <c r="AF9" s="46"/>
      <c r="AG9" s="46"/>
      <c r="AH9" s="46"/>
      <c r="AI9" s="46"/>
      <c r="AJ9" s="46">
        <v>134</v>
      </c>
      <c r="AK9" s="39"/>
      <c r="AL9" s="39"/>
      <c r="AM9" s="39"/>
      <c r="AN9" s="39"/>
      <c r="AO9" s="39"/>
    </row>
    <row r="10" spans="1:41" s="68" customFormat="1" x14ac:dyDescent="0.25">
      <c r="A10" s="68">
        <v>46951</v>
      </c>
      <c r="B10" s="58" t="s">
        <v>1153</v>
      </c>
      <c r="C10" s="38"/>
      <c r="D10" s="39"/>
      <c r="E10" s="47"/>
      <c r="F10" s="39"/>
      <c r="G10" s="58" t="s">
        <v>1154</v>
      </c>
      <c r="H10" s="58" t="s">
        <v>403</v>
      </c>
      <c r="I10" s="39"/>
      <c r="J10" s="39"/>
      <c r="K10" s="39"/>
      <c r="L10" s="39"/>
      <c r="M10" s="39"/>
      <c r="N10" s="39"/>
      <c r="O10" s="39"/>
      <c r="P10" s="39"/>
      <c r="Q10" s="39"/>
      <c r="R10" s="39"/>
      <c r="S10" s="39"/>
      <c r="T10" s="39"/>
      <c r="U10" s="39"/>
      <c r="V10" s="39"/>
      <c r="W10" s="46"/>
      <c r="X10" s="46"/>
      <c r="Y10" s="46"/>
      <c r="Z10" s="46"/>
      <c r="AA10" s="46"/>
      <c r="AB10" s="46"/>
      <c r="AC10" s="46"/>
      <c r="AD10" s="46"/>
      <c r="AE10" s="46"/>
      <c r="AF10" s="46"/>
      <c r="AG10" s="46"/>
      <c r="AH10" s="46"/>
      <c r="AI10" s="46"/>
      <c r="AJ10" s="46"/>
      <c r="AK10" s="39"/>
      <c r="AL10" s="39"/>
      <c r="AM10" s="39"/>
      <c r="AN10" s="39"/>
      <c r="AO10" s="39"/>
    </row>
    <row r="11" spans="1:41" s="68" customFormat="1" x14ac:dyDescent="0.25">
      <c r="A11" s="68">
        <v>44741</v>
      </c>
      <c r="B11" s="58" t="s">
        <v>1155</v>
      </c>
      <c r="C11" s="38">
        <v>44355</v>
      </c>
      <c r="D11" s="39">
        <v>331.42689999999999</v>
      </c>
      <c r="E11" s="47">
        <v>1.02</v>
      </c>
      <c r="F11" s="39">
        <v>17.491099999999999</v>
      </c>
      <c r="G11" s="58" t="s">
        <v>1156</v>
      </c>
      <c r="H11" s="58" t="s">
        <v>403</v>
      </c>
      <c r="I11" s="39">
        <v>-2.3982999999999999</v>
      </c>
      <c r="J11" s="39">
        <v>-3.5085999999999999</v>
      </c>
      <c r="K11" s="39">
        <v>-3.4174000000000002</v>
      </c>
      <c r="L11" s="39">
        <v>-5.6304999999999996</v>
      </c>
      <c r="M11" s="39">
        <v>0.60050000000000003</v>
      </c>
      <c r="N11" s="39">
        <v>11.103300000000001</v>
      </c>
      <c r="O11" s="39">
        <v>31.665500000000002</v>
      </c>
      <c r="P11" s="39">
        <v>24.336500000000001</v>
      </c>
      <c r="Q11" s="39">
        <v>15.6693</v>
      </c>
      <c r="R11" s="39"/>
      <c r="S11" s="39"/>
      <c r="T11" s="39"/>
      <c r="U11" s="39"/>
      <c r="V11" s="39">
        <v>18.0154</v>
      </c>
      <c r="W11" s="46">
        <v>71</v>
      </c>
      <c r="X11" s="46">
        <v>65</v>
      </c>
      <c r="Y11" s="46">
        <v>88</v>
      </c>
      <c r="Z11" s="46">
        <v>77</v>
      </c>
      <c r="AA11" s="46">
        <v>25</v>
      </c>
      <c r="AB11" s="46">
        <v>70</v>
      </c>
      <c r="AC11" s="46">
        <v>61</v>
      </c>
      <c r="AD11" s="46">
        <v>45</v>
      </c>
      <c r="AE11" s="46">
        <v>21</v>
      </c>
      <c r="AF11" s="46"/>
      <c r="AG11" s="46"/>
      <c r="AH11" s="46"/>
      <c r="AI11" s="46"/>
      <c r="AJ11" s="46">
        <v>71</v>
      </c>
      <c r="AK11" s="39">
        <v>-1.4408000000000001</v>
      </c>
      <c r="AL11" s="39">
        <v>1.0576000000000001</v>
      </c>
      <c r="AM11" s="39">
        <v>14.4975</v>
      </c>
      <c r="AN11" s="39">
        <v>0.99350000000000005</v>
      </c>
      <c r="AO11" s="39">
        <v>0.15379999999999999</v>
      </c>
    </row>
    <row r="12" spans="1:41" s="68" customFormat="1" x14ac:dyDescent="0.25">
      <c r="A12" s="68">
        <v>407</v>
      </c>
      <c r="B12" s="58" t="s">
        <v>1157</v>
      </c>
      <c r="C12" s="38">
        <v>37517</v>
      </c>
      <c r="D12" s="39">
        <v>1023.603</v>
      </c>
      <c r="E12" s="47">
        <v>0.47</v>
      </c>
      <c r="F12" s="39">
        <v>245.96289999999999</v>
      </c>
      <c r="G12" s="58" t="s">
        <v>1156</v>
      </c>
      <c r="H12" s="58" t="s">
        <v>403</v>
      </c>
      <c r="I12" s="39">
        <v>-1.5297000000000001</v>
      </c>
      <c r="J12" s="39">
        <v>-2.3231999999999999</v>
      </c>
      <c r="K12" s="39">
        <v>-2.1597</v>
      </c>
      <c r="L12" s="39">
        <v>-5.1341999999999999</v>
      </c>
      <c r="M12" s="39">
        <v>-2.0500000000000001E-2</v>
      </c>
      <c r="N12" s="39">
        <v>10.18</v>
      </c>
      <c r="O12" s="39">
        <v>26.000800000000002</v>
      </c>
      <c r="P12" s="39">
        <v>18.5579</v>
      </c>
      <c r="Q12" s="39">
        <v>11.1729</v>
      </c>
      <c r="R12" s="39">
        <v>20.3613</v>
      </c>
      <c r="S12" s="39">
        <v>16.614100000000001</v>
      </c>
      <c r="T12" s="39">
        <v>13.6652</v>
      </c>
      <c r="U12" s="39">
        <v>12.1226</v>
      </c>
      <c r="V12" s="39">
        <v>15.5867</v>
      </c>
      <c r="W12" s="46">
        <v>33</v>
      </c>
      <c r="X12" s="46">
        <v>38</v>
      </c>
      <c r="Y12" s="46">
        <v>40</v>
      </c>
      <c r="Z12" s="46">
        <v>57</v>
      </c>
      <c r="AA12" s="46">
        <v>48</v>
      </c>
      <c r="AB12" s="46">
        <v>83</v>
      </c>
      <c r="AC12" s="46">
        <v>79</v>
      </c>
      <c r="AD12" s="46">
        <v>65</v>
      </c>
      <c r="AE12" s="46">
        <v>35</v>
      </c>
      <c r="AF12" s="46">
        <v>20</v>
      </c>
      <c r="AG12" s="46">
        <v>15</v>
      </c>
      <c r="AH12" s="46">
        <v>14</v>
      </c>
      <c r="AI12" s="46">
        <v>11</v>
      </c>
      <c r="AJ12" s="46">
        <v>84</v>
      </c>
      <c r="AK12" s="39">
        <v>-0.68189999999999995</v>
      </c>
      <c r="AL12" s="39">
        <v>1.0352999999999999</v>
      </c>
      <c r="AM12" s="39">
        <v>11.379200000000001</v>
      </c>
      <c r="AN12" s="39">
        <v>0.99399999999999999</v>
      </c>
      <c r="AO12" s="39">
        <v>0.1241</v>
      </c>
    </row>
    <row r="13" spans="1:41" s="68" customFormat="1" x14ac:dyDescent="0.25">
      <c r="A13" s="68">
        <v>49044</v>
      </c>
      <c r="B13" s="58" t="s">
        <v>1158</v>
      </c>
      <c r="C13" s="38">
        <v>45534</v>
      </c>
      <c r="D13" s="39">
        <v>328.30470000000003</v>
      </c>
      <c r="E13" s="47">
        <v>1.06</v>
      </c>
      <c r="F13" s="39">
        <v>8.9776000000000007</v>
      </c>
      <c r="G13" s="58" t="s">
        <v>1156</v>
      </c>
      <c r="H13" s="58" t="s">
        <v>1159</v>
      </c>
      <c r="I13" s="39">
        <v>-6.2351999999999999</v>
      </c>
      <c r="J13" s="39">
        <v>-7.7868000000000004</v>
      </c>
      <c r="K13" s="39">
        <v>-4.0106000000000002</v>
      </c>
      <c r="L13" s="39">
        <v>-6.2195999999999998</v>
      </c>
      <c r="M13" s="39"/>
      <c r="N13" s="39"/>
      <c r="O13" s="39"/>
      <c r="P13" s="39"/>
      <c r="Q13" s="39"/>
      <c r="R13" s="39"/>
      <c r="S13" s="39"/>
      <c r="T13" s="39"/>
      <c r="U13" s="39"/>
      <c r="V13" s="39">
        <v>-10.224</v>
      </c>
      <c r="W13" s="46">
        <v>160</v>
      </c>
      <c r="X13" s="46">
        <v>159</v>
      </c>
      <c r="Y13" s="46">
        <v>118</v>
      </c>
      <c r="Z13" s="46">
        <v>109</v>
      </c>
      <c r="AA13" s="46"/>
      <c r="AB13" s="46"/>
      <c r="AC13" s="46"/>
      <c r="AD13" s="46"/>
      <c r="AE13" s="46"/>
      <c r="AF13" s="46"/>
      <c r="AG13" s="46"/>
      <c r="AH13" s="46"/>
      <c r="AI13" s="46"/>
      <c r="AJ13" s="46">
        <v>158</v>
      </c>
      <c r="AK13" s="39"/>
      <c r="AL13" s="39"/>
      <c r="AM13" s="39"/>
      <c r="AN13" s="39"/>
      <c r="AO13" s="39"/>
    </row>
    <row r="14" spans="1:41" s="68" customFormat="1" x14ac:dyDescent="0.25">
      <c r="A14" s="68">
        <v>44738</v>
      </c>
      <c r="B14" s="58" t="s">
        <v>1160</v>
      </c>
      <c r="C14" s="38">
        <v>44291</v>
      </c>
      <c r="D14" s="39">
        <v>293.06900000000002</v>
      </c>
      <c r="E14" s="47">
        <v>1.01</v>
      </c>
      <c r="F14" s="39">
        <v>23.018599999999999</v>
      </c>
      <c r="G14" s="58" t="s">
        <v>1156</v>
      </c>
      <c r="H14" s="58" t="s">
        <v>1161</v>
      </c>
      <c r="I14" s="39">
        <v>-4.03</v>
      </c>
      <c r="J14" s="39">
        <v>-5.6540999999999997</v>
      </c>
      <c r="K14" s="39">
        <v>-3.7471000000000001</v>
      </c>
      <c r="L14" s="39">
        <v>-6.2691999999999997</v>
      </c>
      <c r="M14" s="39">
        <v>-0.90359999999999996</v>
      </c>
      <c r="N14" s="39">
        <v>14.3475</v>
      </c>
      <c r="O14" s="39">
        <v>39.498199999999997</v>
      </c>
      <c r="P14" s="39">
        <v>33.543500000000002</v>
      </c>
      <c r="Q14" s="39">
        <v>21.516100000000002</v>
      </c>
      <c r="R14" s="39"/>
      <c r="S14" s="39"/>
      <c r="T14" s="39"/>
      <c r="U14" s="39"/>
      <c r="V14" s="39">
        <v>26.466200000000001</v>
      </c>
      <c r="W14" s="46">
        <v>113</v>
      </c>
      <c r="X14" s="46">
        <v>107</v>
      </c>
      <c r="Y14" s="46">
        <v>104</v>
      </c>
      <c r="Z14" s="46">
        <v>114</v>
      </c>
      <c r="AA14" s="46">
        <v>99</v>
      </c>
      <c r="AB14" s="46">
        <v>20</v>
      </c>
      <c r="AC14" s="46">
        <v>35</v>
      </c>
      <c r="AD14" s="46">
        <v>14</v>
      </c>
      <c r="AE14" s="46">
        <v>1</v>
      </c>
      <c r="AF14" s="46"/>
      <c r="AG14" s="46"/>
      <c r="AH14" s="46"/>
      <c r="AI14" s="46"/>
      <c r="AJ14" s="46">
        <v>38</v>
      </c>
      <c r="AK14" s="39">
        <v>-1.1814</v>
      </c>
      <c r="AL14" s="39">
        <v>1.0643</v>
      </c>
      <c r="AM14" s="39">
        <v>20.8538</v>
      </c>
      <c r="AN14" s="39">
        <v>1.0023</v>
      </c>
      <c r="AO14" s="39">
        <v>0.19450000000000001</v>
      </c>
    </row>
    <row r="15" spans="1:41" s="68" customFormat="1" x14ac:dyDescent="0.25">
      <c r="A15" s="68">
        <v>46360</v>
      </c>
      <c r="B15" s="58" t="s">
        <v>1162</v>
      </c>
      <c r="C15" s="38">
        <v>44610</v>
      </c>
      <c r="D15" s="39">
        <v>159.4648</v>
      </c>
      <c r="E15" s="47">
        <v>0.88</v>
      </c>
      <c r="F15" s="39">
        <v>17.247299999999999</v>
      </c>
      <c r="G15" s="58" t="s">
        <v>1156</v>
      </c>
      <c r="H15" s="58" t="s">
        <v>403</v>
      </c>
      <c r="I15" s="39">
        <v>-4.2157</v>
      </c>
      <c r="J15" s="39">
        <v>-6.2054999999999998</v>
      </c>
      <c r="K15" s="39">
        <v>-4.6542000000000003</v>
      </c>
      <c r="L15" s="39">
        <v>-5.8528000000000002</v>
      </c>
      <c r="M15" s="39">
        <v>-1.6632</v>
      </c>
      <c r="N15" s="39">
        <v>13.1312</v>
      </c>
      <c r="O15" s="39">
        <v>58.814900000000002</v>
      </c>
      <c r="P15" s="39">
        <v>29.680900000000001</v>
      </c>
      <c r="Q15" s="39"/>
      <c r="R15" s="39"/>
      <c r="S15" s="39"/>
      <c r="T15" s="39"/>
      <c r="U15" s="39"/>
      <c r="V15" s="39">
        <v>22.585000000000001</v>
      </c>
      <c r="W15" s="46">
        <v>122</v>
      </c>
      <c r="X15" s="46">
        <v>129</v>
      </c>
      <c r="Y15" s="46">
        <v>154</v>
      </c>
      <c r="Z15" s="46">
        <v>98</v>
      </c>
      <c r="AA15" s="46">
        <v>118</v>
      </c>
      <c r="AB15" s="46">
        <v>45</v>
      </c>
      <c r="AC15" s="46">
        <v>13</v>
      </c>
      <c r="AD15" s="46">
        <v>35</v>
      </c>
      <c r="AE15" s="46"/>
      <c r="AF15" s="46"/>
      <c r="AG15" s="46"/>
      <c r="AH15" s="46"/>
      <c r="AI15" s="46"/>
      <c r="AJ15" s="46">
        <v>48</v>
      </c>
      <c r="AK15" s="39">
        <v>-1.2051000000000001</v>
      </c>
      <c r="AL15" s="39">
        <v>0.95340000000000003</v>
      </c>
      <c r="AM15" s="39">
        <v>28.2959</v>
      </c>
      <c r="AN15" s="39">
        <v>0.98819999999999997</v>
      </c>
      <c r="AO15" s="39">
        <v>0.34439999999999998</v>
      </c>
    </row>
    <row r="16" spans="1:41" s="68" customFormat="1" x14ac:dyDescent="0.25">
      <c r="A16" s="68">
        <v>44737</v>
      </c>
      <c r="B16" s="58" t="s">
        <v>1163</v>
      </c>
      <c r="C16" s="38">
        <v>44291</v>
      </c>
      <c r="D16" s="39">
        <v>267.95979999999997</v>
      </c>
      <c r="E16" s="47">
        <v>1.01</v>
      </c>
      <c r="F16" s="39">
        <v>20.7424</v>
      </c>
      <c r="G16" s="58" t="s">
        <v>1156</v>
      </c>
      <c r="H16" s="58" t="s">
        <v>1161</v>
      </c>
      <c r="I16" s="39">
        <v>-5.3571999999999997</v>
      </c>
      <c r="J16" s="39">
        <v>-6.7329999999999997</v>
      </c>
      <c r="K16" s="39">
        <v>-2.9990000000000001</v>
      </c>
      <c r="L16" s="39">
        <v>-6.6473000000000004</v>
      </c>
      <c r="M16" s="39">
        <v>0.68300000000000005</v>
      </c>
      <c r="N16" s="39">
        <v>12.912100000000001</v>
      </c>
      <c r="O16" s="39">
        <v>44.025399999999998</v>
      </c>
      <c r="P16" s="39">
        <v>40.038800000000002</v>
      </c>
      <c r="Q16" s="39">
        <v>16.253799999999998</v>
      </c>
      <c r="R16" s="39"/>
      <c r="S16" s="39"/>
      <c r="T16" s="39"/>
      <c r="U16" s="39"/>
      <c r="V16" s="39">
        <v>22.811399999999999</v>
      </c>
      <c r="W16" s="46">
        <v>156</v>
      </c>
      <c r="X16" s="46">
        <v>148</v>
      </c>
      <c r="Y16" s="46">
        <v>65</v>
      </c>
      <c r="Z16" s="46">
        <v>136</v>
      </c>
      <c r="AA16" s="46">
        <v>23</v>
      </c>
      <c r="AB16" s="46">
        <v>48</v>
      </c>
      <c r="AC16" s="46">
        <v>28</v>
      </c>
      <c r="AD16" s="46">
        <v>2</v>
      </c>
      <c r="AE16" s="46">
        <v>17</v>
      </c>
      <c r="AF16" s="46"/>
      <c r="AG16" s="46"/>
      <c r="AH16" s="46"/>
      <c r="AI16" s="46"/>
      <c r="AJ16" s="46">
        <v>47</v>
      </c>
      <c r="AK16" s="39">
        <v>-1.4344000000000001</v>
      </c>
      <c r="AL16" s="39">
        <v>0.53600000000000003</v>
      </c>
      <c r="AM16" s="39">
        <v>35.9405</v>
      </c>
      <c r="AN16" s="39">
        <v>0.96919999999999995</v>
      </c>
      <c r="AO16" s="39">
        <v>1.1791</v>
      </c>
    </row>
    <row r="17" spans="1:41" s="68" customFormat="1" x14ac:dyDescent="0.25">
      <c r="A17" s="68">
        <v>48476</v>
      </c>
      <c r="B17" s="58" t="s">
        <v>1164</v>
      </c>
      <c r="C17" s="38">
        <v>45349</v>
      </c>
      <c r="D17" s="39">
        <v>46.553100000000001</v>
      </c>
      <c r="E17" s="47">
        <v>0.7</v>
      </c>
      <c r="F17" s="39">
        <v>11.025700000000001</v>
      </c>
      <c r="G17" s="58" t="s">
        <v>1165</v>
      </c>
      <c r="H17" s="58" t="s">
        <v>1166</v>
      </c>
      <c r="I17" s="39">
        <v>-1.2255</v>
      </c>
      <c r="J17" s="39">
        <v>-1.9328000000000001</v>
      </c>
      <c r="K17" s="39">
        <v>-1.7238</v>
      </c>
      <c r="L17" s="39">
        <v>-5.1258999999999997</v>
      </c>
      <c r="M17" s="39">
        <v>-0.26950000000000002</v>
      </c>
      <c r="N17" s="39">
        <v>9.4796999999999993</v>
      </c>
      <c r="O17" s="39"/>
      <c r="P17" s="39"/>
      <c r="Q17" s="39"/>
      <c r="R17" s="39"/>
      <c r="S17" s="39"/>
      <c r="T17" s="39"/>
      <c r="U17" s="39"/>
      <c r="V17" s="39">
        <v>10.257</v>
      </c>
      <c r="W17" s="46">
        <v>12</v>
      </c>
      <c r="X17" s="46">
        <v>20</v>
      </c>
      <c r="Y17" s="46">
        <v>23</v>
      </c>
      <c r="Z17" s="46">
        <v>51</v>
      </c>
      <c r="AA17" s="46">
        <v>70</v>
      </c>
      <c r="AB17" s="46">
        <v>106</v>
      </c>
      <c r="AC17" s="46"/>
      <c r="AD17" s="46"/>
      <c r="AE17" s="46"/>
      <c r="AF17" s="46"/>
      <c r="AG17" s="46"/>
      <c r="AH17" s="46"/>
      <c r="AI17" s="46"/>
      <c r="AJ17" s="46">
        <v>121</v>
      </c>
      <c r="AK17" s="39"/>
      <c r="AL17" s="39"/>
      <c r="AM17" s="39"/>
      <c r="AN17" s="39"/>
      <c r="AO17" s="39"/>
    </row>
    <row r="18" spans="1:41" s="123" customFormat="1" x14ac:dyDescent="0.25">
      <c r="A18" s="123">
        <v>48679</v>
      </c>
      <c r="B18" s="58" t="s">
        <v>1167</v>
      </c>
      <c r="C18" s="38">
        <v>45372</v>
      </c>
      <c r="D18" s="39">
        <v>30.352900000000002</v>
      </c>
      <c r="E18" s="47">
        <v>0.45</v>
      </c>
      <c r="F18" s="39">
        <v>10.613799999999999</v>
      </c>
      <c r="G18" s="58" t="s">
        <v>1168</v>
      </c>
      <c r="H18" s="58" t="s">
        <v>403</v>
      </c>
      <c r="I18" s="39">
        <v>-0.16930000000000001</v>
      </c>
      <c r="J18" s="39">
        <v>-0.1017</v>
      </c>
      <c r="K18" s="39">
        <v>0.1888</v>
      </c>
      <c r="L18" s="39">
        <v>0.42859999999999998</v>
      </c>
      <c r="M18" s="39">
        <v>3.0346000000000002</v>
      </c>
      <c r="N18" s="39">
        <v>6.1051000000000002</v>
      </c>
      <c r="O18" s="39"/>
      <c r="P18" s="39"/>
      <c r="Q18" s="39"/>
      <c r="R18" s="39"/>
      <c r="S18" s="39"/>
      <c r="T18" s="39"/>
      <c r="U18" s="39"/>
      <c r="V18" s="39">
        <v>6.1379999999999999</v>
      </c>
      <c r="W18" s="46">
        <v>8</v>
      </c>
      <c r="X18" s="46">
        <v>6</v>
      </c>
      <c r="Y18" s="46">
        <v>15</v>
      </c>
      <c r="Z18" s="46">
        <v>5</v>
      </c>
      <c r="AA18" s="46">
        <v>11</v>
      </c>
      <c r="AB18" s="46">
        <v>118</v>
      </c>
      <c r="AC18" s="46"/>
      <c r="AD18" s="46"/>
      <c r="AE18" s="46"/>
      <c r="AF18" s="46"/>
      <c r="AG18" s="46"/>
      <c r="AH18" s="46"/>
      <c r="AI18" s="46"/>
      <c r="AJ18" s="46">
        <v>129</v>
      </c>
      <c r="AK18" s="39"/>
      <c r="AL18" s="39"/>
      <c r="AM18" s="39"/>
      <c r="AN18" s="39"/>
      <c r="AO18" s="39"/>
    </row>
    <row r="19" spans="1:41" s="123" customFormat="1" x14ac:dyDescent="0.25">
      <c r="A19" s="123">
        <v>49127</v>
      </c>
      <c r="B19" s="58" t="s">
        <v>1169</v>
      </c>
      <c r="C19" s="38">
        <v>45559</v>
      </c>
      <c r="D19" s="39">
        <v>416.9083</v>
      </c>
      <c r="E19" s="47">
        <v>0.5</v>
      </c>
      <c r="F19" s="39">
        <v>10.0739</v>
      </c>
      <c r="G19" s="58" t="s">
        <v>1170</v>
      </c>
      <c r="H19" s="58" t="s">
        <v>1171</v>
      </c>
      <c r="I19" s="39">
        <v>2.2800000000000001E-2</v>
      </c>
      <c r="J19" s="39">
        <v>8.9399999999999993E-2</v>
      </c>
      <c r="K19" s="39">
        <v>0.29070000000000001</v>
      </c>
      <c r="L19" s="39"/>
      <c r="M19" s="39"/>
      <c r="N19" s="39"/>
      <c r="O19" s="39"/>
      <c r="P19" s="39"/>
      <c r="Q19" s="39"/>
      <c r="R19" s="39"/>
      <c r="S19" s="39"/>
      <c r="T19" s="39"/>
      <c r="U19" s="39"/>
      <c r="V19" s="39">
        <v>0.73899999999999999</v>
      </c>
      <c r="W19" s="46">
        <v>2</v>
      </c>
      <c r="X19" s="46">
        <v>3</v>
      </c>
      <c r="Y19" s="46">
        <v>12</v>
      </c>
      <c r="Z19" s="46"/>
      <c r="AA19" s="46"/>
      <c r="AB19" s="46"/>
      <c r="AC19" s="46"/>
      <c r="AD19" s="46"/>
      <c r="AE19" s="46"/>
      <c r="AF19" s="46"/>
      <c r="AG19" s="46"/>
      <c r="AH19" s="46"/>
      <c r="AI19" s="46"/>
      <c r="AJ19" s="46">
        <v>138</v>
      </c>
      <c r="AK19" s="39"/>
      <c r="AL19" s="39"/>
      <c r="AM19" s="39"/>
      <c r="AN19" s="39"/>
      <c r="AO19" s="39"/>
    </row>
    <row r="20" spans="1:41" s="123" customFormat="1" x14ac:dyDescent="0.25">
      <c r="A20" s="123">
        <v>43785</v>
      </c>
      <c r="B20" s="58" t="s">
        <v>1172</v>
      </c>
      <c r="C20" s="38">
        <v>43756</v>
      </c>
      <c r="D20" s="39">
        <v>1750.5581999999999</v>
      </c>
      <c r="E20" s="47">
        <v>0.92</v>
      </c>
      <c r="F20" s="39">
        <v>21.479299999999999</v>
      </c>
      <c r="G20" s="58" t="s">
        <v>852</v>
      </c>
      <c r="H20" s="58" t="s">
        <v>403</v>
      </c>
      <c r="I20" s="39">
        <v>-1.9550000000000001</v>
      </c>
      <c r="J20" s="39">
        <v>-3.0604</v>
      </c>
      <c r="K20" s="39">
        <v>-2.7368999999999999</v>
      </c>
      <c r="L20" s="39">
        <v>-5.5439999999999996</v>
      </c>
      <c r="M20" s="39">
        <v>-0.54910000000000003</v>
      </c>
      <c r="N20" s="39">
        <v>10.0695</v>
      </c>
      <c r="O20" s="39">
        <v>30.344999999999999</v>
      </c>
      <c r="P20" s="39">
        <v>19.281300000000002</v>
      </c>
      <c r="Q20" s="39">
        <v>11.6332</v>
      </c>
      <c r="R20" s="39">
        <v>20.6554</v>
      </c>
      <c r="S20" s="39">
        <v>16.462599999999998</v>
      </c>
      <c r="T20" s="39"/>
      <c r="U20" s="39"/>
      <c r="V20" s="39">
        <v>16.462599999999998</v>
      </c>
      <c r="W20" s="46">
        <v>55</v>
      </c>
      <c r="X20" s="46">
        <v>52</v>
      </c>
      <c r="Y20" s="46">
        <v>60</v>
      </c>
      <c r="Z20" s="46">
        <v>71</v>
      </c>
      <c r="AA20" s="46">
        <v>90</v>
      </c>
      <c r="AB20" s="46">
        <v>94</v>
      </c>
      <c r="AC20" s="46">
        <v>71</v>
      </c>
      <c r="AD20" s="46">
        <v>56</v>
      </c>
      <c r="AE20" s="46">
        <v>24</v>
      </c>
      <c r="AF20" s="46">
        <v>14</v>
      </c>
      <c r="AG20" s="46">
        <v>20</v>
      </c>
      <c r="AH20" s="46"/>
      <c r="AI20" s="46"/>
      <c r="AJ20" s="46">
        <v>76</v>
      </c>
      <c r="AK20" s="39">
        <v>-1.0514000000000001</v>
      </c>
      <c r="AL20" s="39">
        <v>0.91639999999999999</v>
      </c>
      <c r="AM20" s="39">
        <v>13.2021</v>
      </c>
      <c r="AN20" s="39">
        <v>0.9869</v>
      </c>
      <c r="AO20" s="39">
        <v>0.22359999999999999</v>
      </c>
    </row>
    <row r="21" spans="1:41" s="123" customFormat="1" x14ac:dyDescent="0.25">
      <c r="A21" s="123">
        <v>45701</v>
      </c>
      <c r="B21" s="58" t="s">
        <v>1173</v>
      </c>
      <c r="C21" s="38">
        <v>44533</v>
      </c>
      <c r="D21" s="39">
        <v>558.16610000000003</v>
      </c>
      <c r="E21" s="47">
        <v>0.42</v>
      </c>
      <c r="F21" s="39">
        <v>14.475300000000001</v>
      </c>
      <c r="G21" s="58" t="s">
        <v>1174</v>
      </c>
      <c r="H21" s="58" t="s">
        <v>403</v>
      </c>
      <c r="I21" s="39">
        <v>-1.5259</v>
      </c>
      <c r="J21" s="39">
        <v>-2.3180000000000001</v>
      </c>
      <c r="K21" s="39">
        <v>-2.1536</v>
      </c>
      <c r="L21" s="39">
        <v>-5.0979999999999999</v>
      </c>
      <c r="M21" s="39">
        <v>3.5900000000000001E-2</v>
      </c>
      <c r="N21" s="39">
        <v>10.1403</v>
      </c>
      <c r="O21" s="39">
        <v>26.038799999999998</v>
      </c>
      <c r="P21" s="39">
        <v>18.682300000000001</v>
      </c>
      <c r="Q21" s="39"/>
      <c r="R21" s="39"/>
      <c r="S21" s="39"/>
      <c r="T21" s="39"/>
      <c r="U21" s="39"/>
      <c r="V21" s="39">
        <v>13.6646</v>
      </c>
      <c r="W21" s="46">
        <v>28</v>
      </c>
      <c r="X21" s="46">
        <v>33</v>
      </c>
      <c r="Y21" s="46">
        <v>35</v>
      </c>
      <c r="Z21" s="46">
        <v>42</v>
      </c>
      <c r="AA21" s="46">
        <v>40</v>
      </c>
      <c r="AB21" s="46">
        <v>89</v>
      </c>
      <c r="AC21" s="46">
        <v>77</v>
      </c>
      <c r="AD21" s="46">
        <v>62</v>
      </c>
      <c r="AE21" s="46"/>
      <c r="AF21" s="46"/>
      <c r="AG21" s="46"/>
      <c r="AH21" s="46"/>
      <c r="AI21" s="46"/>
      <c r="AJ21" s="46">
        <v>99</v>
      </c>
      <c r="AK21" s="39">
        <v>-0.52439999999999998</v>
      </c>
      <c r="AL21" s="39">
        <v>1.3709</v>
      </c>
      <c r="AM21" s="39">
        <v>9.6038999999999994</v>
      </c>
      <c r="AN21" s="39">
        <v>0.99390000000000001</v>
      </c>
      <c r="AO21" s="39">
        <v>0.14130000000000001</v>
      </c>
    </row>
    <row r="22" spans="1:41" s="123" customFormat="1" x14ac:dyDescent="0.25">
      <c r="A22" s="123">
        <v>48963</v>
      </c>
      <c r="B22" s="58" t="s">
        <v>1175</v>
      </c>
      <c r="C22" s="38">
        <v>45485</v>
      </c>
      <c r="D22" s="39">
        <v>234.0599</v>
      </c>
      <c r="E22" s="47">
        <v>1</v>
      </c>
      <c r="F22" s="39">
        <v>9.8551000000000002</v>
      </c>
      <c r="G22" s="58" t="s">
        <v>1176</v>
      </c>
      <c r="H22" s="58" t="s">
        <v>1161</v>
      </c>
      <c r="I22" s="39">
        <v>-2.6714000000000002</v>
      </c>
      <c r="J22" s="39">
        <v>-3.8818000000000001</v>
      </c>
      <c r="K22" s="39">
        <v>-2.9866999999999999</v>
      </c>
      <c r="L22" s="39">
        <v>-5.7469000000000001</v>
      </c>
      <c r="M22" s="39">
        <v>-0.63319999999999999</v>
      </c>
      <c r="N22" s="39"/>
      <c r="O22" s="39"/>
      <c r="P22" s="39"/>
      <c r="Q22" s="39"/>
      <c r="R22" s="39"/>
      <c r="S22" s="39"/>
      <c r="T22" s="39"/>
      <c r="U22" s="39"/>
      <c r="V22" s="39">
        <v>-1.4490000000000001</v>
      </c>
      <c r="W22" s="46">
        <v>81</v>
      </c>
      <c r="X22" s="46">
        <v>74</v>
      </c>
      <c r="Y22" s="46">
        <v>61</v>
      </c>
      <c r="Z22" s="46">
        <v>83</v>
      </c>
      <c r="AA22" s="46">
        <v>92</v>
      </c>
      <c r="AB22" s="46"/>
      <c r="AC22" s="46"/>
      <c r="AD22" s="46"/>
      <c r="AE22" s="46"/>
      <c r="AF22" s="46"/>
      <c r="AG22" s="46"/>
      <c r="AH22" s="46"/>
      <c r="AI22" s="46"/>
      <c r="AJ22" s="46">
        <v>142</v>
      </c>
      <c r="AK22" s="39"/>
      <c r="AL22" s="39"/>
      <c r="AM22" s="39"/>
      <c r="AN22" s="39"/>
      <c r="AO22" s="39"/>
    </row>
    <row r="23" spans="1:41" s="123" customFormat="1" x14ac:dyDescent="0.25">
      <c r="A23" s="123">
        <v>48680</v>
      </c>
      <c r="B23" s="58" t="s">
        <v>1177</v>
      </c>
      <c r="C23" s="38">
        <v>45436</v>
      </c>
      <c r="D23" s="39">
        <v>123.2567</v>
      </c>
      <c r="E23" s="47">
        <v>0.97</v>
      </c>
      <c r="F23" s="39">
        <v>10.4497</v>
      </c>
      <c r="G23" s="58" t="s">
        <v>1165</v>
      </c>
      <c r="H23" s="58" t="s">
        <v>1166</v>
      </c>
      <c r="I23" s="39">
        <v>-1.6119000000000001</v>
      </c>
      <c r="J23" s="39">
        <v>-1.2624</v>
      </c>
      <c r="K23" s="39">
        <v>0.42</v>
      </c>
      <c r="L23" s="39">
        <v>-4.7759</v>
      </c>
      <c r="M23" s="39">
        <v>-1.9406000000000001</v>
      </c>
      <c r="N23" s="39"/>
      <c r="O23" s="39"/>
      <c r="P23" s="39"/>
      <c r="Q23" s="39"/>
      <c r="R23" s="39"/>
      <c r="S23" s="39"/>
      <c r="T23" s="39"/>
      <c r="U23" s="39"/>
      <c r="V23" s="39">
        <v>4.4969999999999999</v>
      </c>
      <c r="W23" s="46">
        <v>44</v>
      </c>
      <c r="X23" s="46">
        <v>11</v>
      </c>
      <c r="Y23" s="46">
        <v>8</v>
      </c>
      <c r="Z23" s="46">
        <v>35</v>
      </c>
      <c r="AA23" s="46">
        <v>123</v>
      </c>
      <c r="AB23" s="46"/>
      <c r="AC23" s="46"/>
      <c r="AD23" s="46"/>
      <c r="AE23" s="46"/>
      <c r="AF23" s="46"/>
      <c r="AG23" s="46"/>
      <c r="AH23" s="46"/>
      <c r="AI23" s="46"/>
      <c r="AJ23" s="46">
        <v>131</v>
      </c>
      <c r="AK23" s="39"/>
      <c r="AL23" s="39"/>
      <c r="AM23" s="39"/>
      <c r="AN23" s="39"/>
      <c r="AO23" s="39"/>
    </row>
    <row r="24" spans="1:41" s="123" customFormat="1" x14ac:dyDescent="0.25">
      <c r="A24" s="123">
        <v>47270</v>
      </c>
      <c r="B24" s="58" t="s">
        <v>1178</v>
      </c>
      <c r="C24" s="38"/>
      <c r="D24" s="39"/>
      <c r="E24" s="47"/>
      <c r="F24" s="39"/>
      <c r="G24" s="58" t="s">
        <v>1179</v>
      </c>
      <c r="H24" s="58" t="s">
        <v>403</v>
      </c>
      <c r="I24" s="39"/>
      <c r="J24" s="39"/>
      <c r="K24" s="39"/>
      <c r="L24" s="39"/>
      <c r="M24" s="39"/>
      <c r="N24" s="39"/>
      <c r="O24" s="39"/>
      <c r="P24" s="39"/>
      <c r="Q24" s="39"/>
      <c r="R24" s="39"/>
      <c r="S24" s="39"/>
      <c r="T24" s="39"/>
      <c r="U24" s="39"/>
      <c r="V24" s="39"/>
      <c r="W24" s="46"/>
      <c r="X24" s="46"/>
      <c r="Y24" s="46"/>
      <c r="Z24" s="46"/>
      <c r="AA24" s="46"/>
      <c r="AB24" s="46"/>
      <c r="AC24" s="46"/>
      <c r="AD24" s="46"/>
      <c r="AE24" s="46"/>
      <c r="AF24" s="46"/>
      <c r="AG24" s="46"/>
      <c r="AH24" s="46"/>
      <c r="AI24" s="46"/>
      <c r="AJ24" s="46"/>
      <c r="AK24" s="39"/>
      <c r="AL24" s="39"/>
      <c r="AM24" s="39"/>
      <c r="AN24" s="39"/>
      <c r="AO24" s="39"/>
    </row>
    <row r="25" spans="1:41" s="123" customFormat="1" x14ac:dyDescent="0.25">
      <c r="A25" s="123">
        <v>47983</v>
      </c>
      <c r="B25" s="58" t="s">
        <v>1180</v>
      </c>
      <c r="C25" s="38">
        <v>45121</v>
      </c>
      <c r="D25" s="39">
        <v>134.7696</v>
      </c>
      <c r="E25" s="47">
        <v>1.01</v>
      </c>
      <c r="F25" s="39">
        <v>13.8955</v>
      </c>
      <c r="G25" s="58" t="s">
        <v>1174</v>
      </c>
      <c r="H25" s="58" t="s">
        <v>1166</v>
      </c>
      <c r="I25" s="39">
        <v>-2.0015000000000001</v>
      </c>
      <c r="J25" s="39">
        <v>-3.3914</v>
      </c>
      <c r="K25" s="39">
        <v>-2.6181999999999999</v>
      </c>
      <c r="L25" s="39">
        <v>-2.2456</v>
      </c>
      <c r="M25" s="39">
        <v>3.6598999999999999</v>
      </c>
      <c r="N25" s="39">
        <v>23.6816</v>
      </c>
      <c r="O25" s="39">
        <v>32.266300000000001</v>
      </c>
      <c r="P25" s="39"/>
      <c r="Q25" s="39"/>
      <c r="R25" s="39"/>
      <c r="S25" s="39"/>
      <c r="T25" s="39"/>
      <c r="U25" s="39"/>
      <c r="V25" s="39">
        <v>29.392099999999999</v>
      </c>
      <c r="W25" s="46">
        <v>61</v>
      </c>
      <c r="X25" s="46">
        <v>61</v>
      </c>
      <c r="Y25" s="46">
        <v>55</v>
      </c>
      <c r="Z25" s="46">
        <v>14</v>
      </c>
      <c r="AA25" s="46">
        <v>8</v>
      </c>
      <c r="AB25" s="46">
        <v>4</v>
      </c>
      <c r="AC25" s="46">
        <v>55</v>
      </c>
      <c r="AD25" s="46"/>
      <c r="AE25" s="46"/>
      <c r="AF25" s="46"/>
      <c r="AG25" s="46"/>
      <c r="AH25" s="46"/>
      <c r="AI25" s="46"/>
      <c r="AJ25" s="46">
        <v>25</v>
      </c>
      <c r="AK25" s="39">
        <v>0.72030000000000005</v>
      </c>
      <c r="AL25" s="39">
        <v>8.3454999999999995</v>
      </c>
      <c r="AM25" s="39">
        <v>3.4862000000000002</v>
      </c>
      <c r="AN25" s="39">
        <v>0.93330000000000002</v>
      </c>
      <c r="AO25" s="39">
        <v>0.70389999999999997</v>
      </c>
    </row>
    <row r="26" spans="1:41" s="123" customFormat="1" x14ac:dyDescent="0.25">
      <c r="A26" s="123">
        <v>46459</v>
      </c>
      <c r="B26" s="58" t="s">
        <v>1181</v>
      </c>
      <c r="C26" s="38">
        <v>44648</v>
      </c>
      <c r="D26" s="39">
        <v>415.55149999999998</v>
      </c>
      <c r="E26" s="47">
        <v>1.02</v>
      </c>
      <c r="F26" s="39">
        <v>18.709700000000002</v>
      </c>
      <c r="G26" s="58" t="s">
        <v>1182</v>
      </c>
      <c r="H26" s="58" t="s">
        <v>1166</v>
      </c>
      <c r="I26" s="39">
        <v>-4.3685999999999998</v>
      </c>
      <c r="J26" s="39">
        <v>-5.5122999999999998</v>
      </c>
      <c r="K26" s="39">
        <v>-4.0980999999999996</v>
      </c>
      <c r="L26" s="39">
        <v>-6.2245999999999997</v>
      </c>
      <c r="M26" s="39">
        <v>-1.0032000000000001</v>
      </c>
      <c r="N26" s="39">
        <v>14.6119</v>
      </c>
      <c r="O26" s="39">
        <v>37.692799999999998</v>
      </c>
      <c r="P26" s="39">
        <v>35.282600000000002</v>
      </c>
      <c r="Q26" s="39"/>
      <c r="R26" s="39"/>
      <c r="S26" s="39"/>
      <c r="T26" s="39"/>
      <c r="U26" s="39"/>
      <c r="V26" s="39">
        <v>27.571999999999999</v>
      </c>
      <c r="W26" s="46">
        <v>134</v>
      </c>
      <c r="X26" s="46">
        <v>102</v>
      </c>
      <c r="Y26" s="46">
        <v>122</v>
      </c>
      <c r="Z26" s="46">
        <v>112</v>
      </c>
      <c r="AA26" s="46">
        <v>103</v>
      </c>
      <c r="AB26" s="46">
        <v>18</v>
      </c>
      <c r="AC26" s="46">
        <v>48</v>
      </c>
      <c r="AD26" s="46">
        <v>10</v>
      </c>
      <c r="AE26" s="46"/>
      <c r="AF26" s="46"/>
      <c r="AG26" s="46"/>
      <c r="AH26" s="46"/>
      <c r="AI26" s="46"/>
      <c r="AJ26" s="46">
        <v>35</v>
      </c>
      <c r="AK26" s="39">
        <v>-1.5504</v>
      </c>
      <c r="AL26" s="39">
        <v>2.4965999999999999</v>
      </c>
      <c r="AM26" s="39">
        <v>14.871700000000001</v>
      </c>
      <c r="AN26" s="39">
        <v>0.98160000000000003</v>
      </c>
      <c r="AO26" s="39">
        <v>0.3831</v>
      </c>
    </row>
    <row r="27" spans="1:41" s="123" customFormat="1" x14ac:dyDescent="0.25">
      <c r="A27" s="123">
        <v>45702</v>
      </c>
      <c r="B27" s="58" t="s">
        <v>1183</v>
      </c>
      <c r="C27" s="38">
        <v>44589</v>
      </c>
      <c r="D27" s="39">
        <v>293.73140000000001</v>
      </c>
      <c r="E27" s="47">
        <v>1.02</v>
      </c>
      <c r="F27" s="39">
        <v>17.1524</v>
      </c>
      <c r="G27" s="58" t="s">
        <v>1176</v>
      </c>
      <c r="H27" s="58" t="s">
        <v>403</v>
      </c>
      <c r="I27" s="39">
        <v>-4.2016999999999998</v>
      </c>
      <c r="J27" s="39">
        <v>-6.1853999999999996</v>
      </c>
      <c r="K27" s="39">
        <v>-4.6273</v>
      </c>
      <c r="L27" s="39">
        <v>-5.7855999999999996</v>
      </c>
      <c r="M27" s="39">
        <v>-1.6016999999999999</v>
      </c>
      <c r="N27" s="39">
        <v>13.089499999999999</v>
      </c>
      <c r="O27" s="39">
        <v>58.844999999999999</v>
      </c>
      <c r="P27" s="39">
        <v>29.777799999999999</v>
      </c>
      <c r="Q27" s="39"/>
      <c r="R27" s="39"/>
      <c r="S27" s="39"/>
      <c r="T27" s="39"/>
      <c r="U27" s="39"/>
      <c r="V27" s="39">
        <v>21.814800000000002</v>
      </c>
      <c r="W27" s="46">
        <v>119</v>
      </c>
      <c r="X27" s="46">
        <v>125</v>
      </c>
      <c r="Y27" s="46">
        <v>144</v>
      </c>
      <c r="Z27" s="46">
        <v>86</v>
      </c>
      <c r="AA27" s="46">
        <v>112</v>
      </c>
      <c r="AB27" s="46">
        <v>47</v>
      </c>
      <c r="AC27" s="46">
        <v>10</v>
      </c>
      <c r="AD27" s="46">
        <v>32</v>
      </c>
      <c r="AE27" s="46"/>
      <c r="AF27" s="46"/>
      <c r="AG27" s="46"/>
      <c r="AH27" s="46"/>
      <c r="AI27" s="46"/>
      <c r="AJ27" s="46">
        <v>50</v>
      </c>
      <c r="AK27" s="39">
        <v>-0.83069999999999999</v>
      </c>
      <c r="AL27" s="39">
        <v>0.90949999999999998</v>
      </c>
      <c r="AM27" s="39">
        <v>28.532699999999998</v>
      </c>
      <c r="AN27" s="39">
        <v>0.98260000000000003</v>
      </c>
      <c r="AO27" s="39">
        <v>0.53280000000000005</v>
      </c>
    </row>
    <row r="28" spans="1:41" s="123" customFormat="1" x14ac:dyDescent="0.25">
      <c r="A28" s="123">
        <v>45856</v>
      </c>
      <c r="B28" s="58" t="s">
        <v>1184</v>
      </c>
      <c r="C28" s="38">
        <v>44630</v>
      </c>
      <c r="D28" s="39">
        <v>441.09629999999999</v>
      </c>
      <c r="E28" s="47">
        <v>1.03</v>
      </c>
      <c r="F28" s="39">
        <v>18.112400000000001</v>
      </c>
      <c r="G28" s="58" t="s">
        <v>1182</v>
      </c>
      <c r="H28" s="58" t="s">
        <v>403</v>
      </c>
      <c r="I28" s="39">
        <v>-5.3733000000000004</v>
      </c>
      <c r="J28" s="39">
        <v>-6.7447999999999997</v>
      </c>
      <c r="K28" s="39">
        <v>-3.0114999999999998</v>
      </c>
      <c r="L28" s="39">
        <v>-6.7861000000000002</v>
      </c>
      <c r="M28" s="39">
        <v>0.55740000000000001</v>
      </c>
      <c r="N28" s="39">
        <v>12.5749</v>
      </c>
      <c r="O28" s="39">
        <v>43.330599999999997</v>
      </c>
      <c r="P28" s="39">
        <v>39.959899999999998</v>
      </c>
      <c r="Q28" s="39"/>
      <c r="R28" s="39"/>
      <c r="S28" s="39"/>
      <c r="T28" s="39"/>
      <c r="U28" s="39"/>
      <c r="V28" s="39">
        <v>25.427299999999999</v>
      </c>
      <c r="W28" s="46">
        <v>158</v>
      </c>
      <c r="X28" s="46">
        <v>150</v>
      </c>
      <c r="Y28" s="46">
        <v>66</v>
      </c>
      <c r="Z28" s="46">
        <v>143</v>
      </c>
      <c r="AA28" s="46">
        <v>30</v>
      </c>
      <c r="AB28" s="46">
        <v>52</v>
      </c>
      <c r="AC28" s="46">
        <v>31</v>
      </c>
      <c r="AD28" s="46">
        <v>3</v>
      </c>
      <c r="AE28" s="46"/>
      <c r="AF28" s="46"/>
      <c r="AG28" s="46"/>
      <c r="AH28" s="46"/>
      <c r="AI28" s="46"/>
      <c r="AJ28" s="46">
        <v>41</v>
      </c>
      <c r="AK28" s="39">
        <v>-1.5859999999999999</v>
      </c>
      <c r="AL28" s="39">
        <v>1.5137</v>
      </c>
      <c r="AM28" s="39">
        <v>26.927399999999999</v>
      </c>
      <c r="AN28" s="39">
        <v>0.97140000000000004</v>
      </c>
      <c r="AO28" s="39">
        <v>0.81159999999999999</v>
      </c>
    </row>
    <row r="29" spans="1:41" s="123" customFormat="1" x14ac:dyDescent="0.25">
      <c r="A29" s="123">
        <v>48745</v>
      </c>
      <c r="B29" s="58" t="s">
        <v>1185</v>
      </c>
      <c r="C29" s="38">
        <v>45541</v>
      </c>
      <c r="D29" s="39">
        <v>17.158799999999999</v>
      </c>
      <c r="E29" s="47">
        <v>1.01</v>
      </c>
      <c r="F29" s="39">
        <v>9.9031000000000002</v>
      </c>
      <c r="G29" s="58" t="s">
        <v>1186</v>
      </c>
      <c r="H29" s="58" t="s">
        <v>1161</v>
      </c>
      <c r="I29" s="39">
        <v>-2.6358999999999999</v>
      </c>
      <c r="J29" s="39">
        <v>-3.7496999999999998</v>
      </c>
      <c r="K29" s="39">
        <v>-2.0387</v>
      </c>
      <c r="L29" s="39">
        <v>-2.4392</v>
      </c>
      <c r="M29" s="39"/>
      <c r="N29" s="39"/>
      <c r="O29" s="39"/>
      <c r="P29" s="39"/>
      <c r="Q29" s="39"/>
      <c r="R29" s="39"/>
      <c r="S29" s="39"/>
      <c r="T29" s="39"/>
      <c r="U29" s="39"/>
      <c r="V29" s="39">
        <v>-0.96899999999999997</v>
      </c>
      <c r="W29" s="46">
        <v>80</v>
      </c>
      <c r="X29" s="46">
        <v>70</v>
      </c>
      <c r="Y29" s="46">
        <v>29</v>
      </c>
      <c r="Z29" s="46">
        <v>15</v>
      </c>
      <c r="AA29" s="46"/>
      <c r="AB29" s="46"/>
      <c r="AC29" s="46"/>
      <c r="AD29" s="46"/>
      <c r="AE29" s="46"/>
      <c r="AF29" s="46"/>
      <c r="AG29" s="46"/>
      <c r="AH29" s="46"/>
      <c r="AI29" s="46"/>
      <c r="AJ29" s="46">
        <v>141</v>
      </c>
      <c r="AK29" s="39"/>
      <c r="AL29" s="39"/>
      <c r="AM29" s="39"/>
      <c r="AN29" s="39"/>
      <c r="AO29" s="39"/>
    </row>
    <row r="30" spans="1:41" s="123" customFormat="1" x14ac:dyDescent="0.25">
      <c r="A30" s="123">
        <v>46119</v>
      </c>
      <c r="B30" s="58" t="s">
        <v>1187</v>
      </c>
      <c r="C30" s="38">
        <v>44616</v>
      </c>
      <c r="D30" s="39">
        <v>155.86109999999999</v>
      </c>
      <c r="E30" s="47">
        <v>0.6</v>
      </c>
      <c r="F30" s="39">
        <v>14.757099999999999</v>
      </c>
      <c r="G30" s="58" t="s">
        <v>1186</v>
      </c>
      <c r="H30" s="58" t="s">
        <v>403</v>
      </c>
      <c r="I30" s="39">
        <v>-1.9514</v>
      </c>
      <c r="J30" s="39">
        <v>-3.0586000000000002</v>
      </c>
      <c r="K30" s="39">
        <v>-2.7294999999999998</v>
      </c>
      <c r="L30" s="39">
        <v>-5.5339999999999998</v>
      </c>
      <c r="M30" s="39">
        <v>-0.49359999999999998</v>
      </c>
      <c r="N30" s="39">
        <v>10.2164</v>
      </c>
      <c r="O30" s="39">
        <v>30.666699999999999</v>
      </c>
      <c r="P30" s="39">
        <v>19.633800000000001</v>
      </c>
      <c r="Q30" s="39"/>
      <c r="R30" s="39"/>
      <c r="S30" s="39"/>
      <c r="T30" s="39"/>
      <c r="U30" s="39"/>
      <c r="V30" s="39">
        <v>15.751799999999999</v>
      </c>
      <c r="W30" s="46">
        <v>53</v>
      </c>
      <c r="X30" s="46">
        <v>51</v>
      </c>
      <c r="Y30" s="46">
        <v>59</v>
      </c>
      <c r="Z30" s="46">
        <v>70</v>
      </c>
      <c r="AA30" s="46">
        <v>84</v>
      </c>
      <c r="AB30" s="46">
        <v>79</v>
      </c>
      <c r="AC30" s="46">
        <v>68</v>
      </c>
      <c r="AD30" s="46">
        <v>54</v>
      </c>
      <c r="AE30" s="46"/>
      <c r="AF30" s="46"/>
      <c r="AG30" s="46"/>
      <c r="AH30" s="46"/>
      <c r="AI30" s="46"/>
      <c r="AJ30" s="46">
        <v>81</v>
      </c>
      <c r="AK30" s="39">
        <v>-0.74690000000000001</v>
      </c>
      <c r="AL30" s="39">
        <v>1.3389</v>
      </c>
      <c r="AM30" s="39">
        <v>12.076000000000001</v>
      </c>
      <c r="AN30" s="39">
        <v>0.99570000000000003</v>
      </c>
      <c r="AO30" s="39">
        <v>0.2944</v>
      </c>
    </row>
    <row r="31" spans="1:41" s="123" customFormat="1" x14ac:dyDescent="0.25">
      <c r="A31" s="123">
        <v>9078</v>
      </c>
      <c r="B31" s="58" t="s">
        <v>1188</v>
      </c>
      <c r="C31" s="38">
        <v>40298</v>
      </c>
      <c r="D31" s="39">
        <v>1629.2728</v>
      </c>
      <c r="E31" s="47">
        <v>0.6</v>
      </c>
      <c r="F31" s="39">
        <v>52.38</v>
      </c>
      <c r="G31" s="58" t="s">
        <v>1186</v>
      </c>
      <c r="H31" s="58" t="s">
        <v>403</v>
      </c>
      <c r="I31" s="39">
        <v>-1.5325</v>
      </c>
      <c r="J31" s="39">
        <v>-2.3275000000000001</v>
      </c>
      <c r="K31" s="39">
        <v>-2.1671999999999998</v>
      </c>
      <c r="L31" s="39">
        <v>-5.1948999999999996</v>
      </c>
      <c r="M31" s="39">
        <v>-0.16789999999999999</v>
      </c>
      <c r="N31" s="39">
        <v>9.9519000000000002</v>
      </c>
      <c r="O31" s="39">
        <v>25.7028</v>
      </c>
      <c r="P31" s="39">
        <v>18.39</v>
      </c>
      <c r="Q31" s="39">
        <v>11.193899999999999</v>
      </c>
      <c r="R31" s="39">
        <v>20.327100000000002</v>
      </c>
      <c r="S31" s="39">
        <v>16.825600000000001</v>
      </c>
      <c r="T31" s="39">
        <v>14.1046</v>
      </c>
      <c r="U31" s="39">
        <v>12.6364</v>
      </c>
      <c r="V31" s="39">
        <v>12.106400000000001</v>
      </c>
      <c r="W31" s="46">
        <v>40</v>
      </c>
      <c r="X31" s="46">
        <v>45</v>
      </c>
      <c r="Y31" s="46">
        <v>46</v>
      </c>
      <c r="Z31" s="46">
        <v>67</v>
      </c>
      <c r="AA31" s="46">
        <v>61</v>
      </c>
      <c r="AB31" s="46">
        <v>95</v>
      </c>
      <c r="AC31" s="46">
        <v>86</v>
      </c>
      <c r="AD31" s="46">
        <v>70</v>
      </c>
      <c r="AE31" s="46">
        <v>32</v>
      </c>
      <c r="AF31" s="46">
        <v>23</v>
      </c>
      <c r="AG31" s="46">
        <v>11</v>
      </c>
      <c r="AH31" s="46">
        <v>5</v>
      </c>
      <c r="AI31" s="46">
        <v>5</v>
      </c>
      <c r="AJ31" s="46">
        <v>109</v>
      </c>
      <c r="AK31" s="39">
        <v>-0.44950000000000001</v>
      </c>
      <c r="AL31" s="39">
        <v>1.0576000000000001</v>
      </c>
      <c r="AM31" s="39">
        <v>11.2094</v>
      </c>
      <c r="AN31" s="39">
        <v>0.97870000000000001</v>
      </c>
      <c r="AO31" s="39">
        <v>0.28149999999999997</v>
      </c>
    </row>
    <row r="32" spans="1:41" s="123" customFormat="1" x14ac:dyDescent="0.25">
      <c r="A32" s="123">
        <v>48314</v>
      </c>
      <c r="B32" s="58" t="s">
        <v>1189</v>
      </c>
      <c r="C32" s="38">
        <v>45239</v>
      </c>
      <c r="D32" s="39">
        <v>270.279</v>
      </c>
      <c r="E32" s="47">
        <v>1.02</v>
      </c>
      <c r="F32" s="39">
        <v>14.741300000000001</v>
      </c>
      <c r="G32" s="58" t="s">
        <v>1186</v>
      </c>
      <c r="H32" s="58" t="s">
        <v>403</v>
      </c>
      <c r="I32" s="39">
        <v>-5.0296000000000003</v>
      </c>
      <c r="J32" s="39">
        <v>-7.8882000000000003</v>
      </c>
      <c r="K32" s="39">
        <v>-4.9634999999999998</v>
      </c>
      <c r="L32" s="39">
        <v>-8.7129999999999992</v>
      </c>
      <c r="M32" s="39">
        <v>-3.5179</v>
      </c>
      <c r="N32" s="39">
        <v>13.8157</v>
      </c>
      <c r="O32" s="39"/>
      <c r="P32" s="39"/>
      <c r="Q32" s="39"/>
      <c r="R32" s="39"/>
      <c r="S32" s="39"/>
      <c r="T32" s="39"/>
      <c r="U32" s="39"/>
      <c r="V32" s="39">
        <v>47.412999999999997</v>
      </c>
      <c r="W32" s="46">
        <v>146</v>
      </c>
      <c r="X32" s="46">
        <v>160</v>
      </c>
      <c r="Y32" s="46">
        <v>155</v>
      </c>
      <c r="Z32" s="46">
        <v>151</v>
      </c>
      <c r="AA32" s="46">
        <v>130</v>
      </c>
      <c r="AB32" s="46">
        <v>28</v>
      </c>
      <c r="AC32" s="46"/>
      <c r="AD32" s="46"/>
      <c r="AE32" s="46"/>
      <c r="AF32" s="46"/>
      <c r="AG32" s="46"/>
      <c r="AH32" s="46"/>
      <c r="AI32" s="46"/>
      <c r="AJ32" s="46">
        <v>6</v>
      </c>
      <c r="AK32" s="39"/>
      <c r="AL32" s="39"/>
      <c r="AM32" s="39"/>
      <c r="AN32" s="39"/>
      <c r="AO32" s="39"/>
    </row>
    <row r="33" spans="1:41" s="123" customFormat="1" x14ac:dyDescent="0.25">
      <c r="A33" s="123">
        <v>48898</v>
      </c>
      <c r="B33" s="58" t="s">
        <v>1190</v>
      </c>
      <c r="C33" s="38">
        <v>45531</v>
      </c>
      <c r="D33" s="39">
        <v>11.769600000000001</v>
      </c>
      <c r="E33" s="47">
        <v>1.01</v>
      </c>
      <c r="F33" s="39">
        <v>9.9863</v>
      </c>
      <c r="G33" s="58" t="s">
        <v>1186</v>
      </c>
      <c r="H33" s="58" t="s">
        <v>1161</v>
      </c>
      <c r="I33" s="39">
        <v>-1.6206</v>
      </c>
      <c r="J33" s="39">
        <v>-1.2763</v>
      </c>
      <c r="K33" s="39">
        <v>0.39610000000000001</v>
      </c>
      <c r="L33" s="39">
        <v>-4.7590000000000003</v>
      </c>
      <c r="M33" s="39"/>
      <c r="N33" s="39"/>
      <c r="O33" s="39"/>
      <c r="P33" s="39"/>
      <c r="Q33" s="39"/>
      <c r="R33" s="39"/>
      <c r="S33" s="39"/>
      <c r="T33" s="39"/>
      <c r="U33" s="39"/>
      <c r="V33" s="39">
        <v>-0.13700000000000001</v>
      </c>
      <c r="W33" s="46">
        <v>49</v>
      </c>
      <c r="X33" s="46">
        <v>16</v>
      </c>
      <c r="Y33" s="46">
        <v>9</v>
      </c>
      <c r="Z33" s="46">
        <v>34</v>
      </c>
      <c r="AA33" s="46"/>
      <c r="AB33" s="46"/>
      <c r="AC33" s="46"/>
      <c r="AD33" s="46"/>
      <c r="AE33" s="46"/>
      <c r="AF33" s="46"/>
      <c r="AG33" s="46"/>
      <c r="AH33" s="46"/>
      <c r="AI33" s="46"/>
      <c r="AJ33" s="46">
        <v>139</v>
      </c>
      <c r="AK33" s="39"/>
      <c r="AL33" s="39"/>
      <c r="AM33" s="39"/>
      <c r="AN33" s="39"/>
      <c r="AO33" s="39"/>
    </row>
    <row r="34" spans="1:41" s="123" customFormat="1" x14ac:dyDescent="0.25">
      <c r="A34" s="123">
        <v>48140</v>
      </c>
      <c r="B34" s="58" t="s">
        <v>1191</v>
      </c>
      <c r="C34" s="38">
        <v>45169</v>
      </c>
      <c r="D34" s="39">
        <v>25.2881</v>
      </c>
      <c r="E34" s="47">
        <v>1.01</v>
      </c>
      <c r="F34" s="39">
        <v>13.4931</v>
      </c>
      <c r="G34" s="58" t="s">
        <v>1186</v>
      </c>
      <c r="H34" s="58" t="s">
        <v>403</v>
      </c>
      <c r="I34" s="39">
        <v>-1.9987999999999999</v>
      </c>
      <c r="J34" s="39">
        <v>-3.3908999999999998</v>
      </c>
      <c r="K34" s="39">
        <v>-2.6177000000000001</v>
      </c>
      <c r="L34" s="39">
        <v>-2.2246000000000001</v>
      </c>
      <c r="M34" s="39">
        <v>3.6901999999999999</v>
      </c>
      <c r="N34" s="39">
        <v>23.8706</v>
      </c>
      <c r="O34" s="39">
        <v>33.741999999999997</v>
      </c>
      <c r="P34" s="39"/>
      <c r="Q34" s="39"/>
      <c r="R34" s="39"/>
      <c r="S34" s="39"/>
      <c r="T34" s="39"/>
      <c r="U34" s="39"/>
      <c r="V34" s="39">
        <v>29.901499999999999</v>
      </c>
      <c r="W34" s="46">
        <v>60</v>
      </c>
      <c r="X34" s="46">
        <v>60</v>
      </c>
      <c r="Y34" s="46">
        <v>54</v>
      </c>
      <c r="Z34" s="46">
        <v>10</v>
      </c>
      <c r="AA34" s="46">
        <v>6</v>
      </c>
      <c r="AB34" s="46">
        <v>1</v>
      </c>
      <c r="AC34" s="46">
        <v>51</v>
      </c>
      <c r="AD34" s="46"/>
      <c r="AE34" s="46"/>
      <c r="AF34" s="46"/>
      <c r="AG34" s="46"/>
      <c r="AH34" s="46"/>
      <c r="AI34" s="46"/>
      <c r="AJ34" s="46">
        <v>24</v>
      </c>
      <c r="AK34" s="39">
        <v>0.16800000000000001</v>
      </c>
      <c r="AL34" s="39">
        <v>11.703099999999999</v>
      </c>
      <c r="AM34" s="39">
        <v>2.5657000000000001</v>
      </c>
      <c r="AN34" s="39">
        <v>0.99490000000000001</v>
      </c>
      <c r="AO34" s="39">
        <v>3.2800000000000003E-2</v>
      </c>
    </row>
    <row r="35" spans="1:41" s="123" customFormat="1" x14ac:dyDescent="0.25">
      <c r="A35" s="123">
        <v>48685</v>
      </c>
      <c r="B35" s="58" t="s">
        <v>1192</v>
      </c>
      <c r="C35" s="38">
        <v>45554</v>
      </c>
      <c r="D35" s="39">
        <v>18.441199999999998</v>
      </c>
      <c r="E35" s="47">
        <v>0.91</v>
      </c>
      <c r="F35" s="39">
        <v>9.5013000000000005</v>
      </c>
      <c r="G35" s="58" t="s">
        <v>1186</v>
      </c>
      <c r="H35" s="58" t="s">
        <v>1161</v>
      </c>
      <c r="I35" s="39">
        <v>-4.0378999999999996</v>
      </c>
      <c r="J35" s="39">
        <v>-5.6653000000000002</v>
      </c>
      <c r="K35" s="39">
        <v>-3.7589999999999999</v>
      </c>
      <c r="L35" s="39">
        <v>-6.2896000000000001</v>
      </c>
      <c r="M35" s="39"/>
      <c r="N35" s="39"/>
      <c r="O35" s="39"/>
      <c r="P35" s="39"/>
      <c r="Q35" s="39"/>
      <c r="R35" s="39"/>
      <c r="S35" s="39"/>
      <c r="T35" s="39"/>
      <c r="U35" s="39"/>
      <c r="V35" s="39">
        <v>-4.9870000000000001</v>
      </c>
      <c r="W35" s="46">
        <v>116</v>
      </c>
      <c r="X35" s="46">
        <v>111</v>
      </c>
      <c r="Y35" s="46">
        <v>108</v>
      </c>
      <c r="Z35" s="46">
        <v>116</v>
      </c>
      <c r="AA35" s="46"/>
      <c r="AB35" s="46"/>
      <c r="AC35" s="46"/>
      <c r="AD35" s="46"/>
      <c r="AE35" s="46"/>
      <c r="AF35" s="46"/>
      <c r="AG35" s="46"/>
      <c r="AH35" s="46"/>
      <c r="AI35" s="46"/>
      <c r="AJ35" s="46">
        <v>150</v>
      </c>
      <c r="AK35" s="39"/>
      <c r="AL35" s="39"/>
      <c r="AM35" s="39"/>
      <c r="AN35" s="39"/>
      <c r="AO35" s="39"/>
    </row>
    <row r="36" spans="1:41" s="123" customFormat="1" x14ac:dyDescent="0.25">
      <c r="A36" s="123">
        <v>48141</v>
      </c>
      <c r="B36" s="58" t="s">
        <v>1193</v>
      </c>
      <c r="C36" s="38">
        <v>45282</v>
      </c>
      <c r="D36" s="39">
        <v>42.337200000000003</v>
      </c>
      <c r="E36" s="47">
        <v>0.89</v>
      </c>
      <c r="F36" s="39">
        <v>12.4595</v>
      </c>
      <c r="G36" s="58" t="s">
        <v>1186</v>
      </c>
      <c r="H36" s="58" t="s">
        <v>403</v>
      </c>
      <c r="I36" s="39">
        <v>-5.2747000000000002</v>
      </c>
      <c r="J36" s="39">
        <v>-6.4644000000000004</v>
      </c>
      <c r="K36" s="39">
        <v>-3.4192</v>
      </c>
      <c r="L36" s="39">
        <v>-6.5534999999999997</v>
      </c>
      <c r="M36" s="39">
        <v>-0.37340000000000001</v>
      </c>
      <c r="N36" s="39">
        <v>12.2417</v>
      </c>
      <c r="O36" s="39"/>
      <c r="P36" s="39"/>
      <c r="Q36" s="39"/>
      <c r="R36" s="39"/>
      <c r="S36" s="39"/>
      <c r="T36" s="39"/>
      <c r="U36" s="39"/>
      <c r="V36" s="39">
        <v>24.594999999999999</v>
      </c>
      <c r="W36" s="46">
        <v>151</v>
      </c>
      <c r="X36" s="46">
        <v>142</v>
      </c>
      <c r="Y36" s="46">
        <v>90</v>
      </c>
      <c r="Z36" s="46">
        <v>129</v>
      </c>
      <c r="AA36" s="46">
        <v>75</v>
      </c>
      <c r="AB36" s="46">
        <v>59</v>
      </c>
      <c r="AC36" s="46"/>
      <c r="AD36" s="46"/>
      <c r="AE36" s="46"/>
      <c r="AF36" s="46"/>
      <c r="AG36" s="46"/>
      <c r="AH36" s="46"/>
      <c r="AI36" s="46"/>
      <c r="AJ36" s="46">
        <v>44</v>
      </c>
      <c r="AK36" s="39"/>
      <c r="AL36" s="39"/>
      <c r="AM36" s="39"/>
      <c r="AN36" s="39"/>
      <c r="AO36" s="39"/>
    </row>
    <row r="37" spans="1:41" s="123" customFormat="1" x14ac:dyDescent="0.25">
      <c r="A37" s="123">
        <v>48651</v>
      </c>
      <c r="B37" s="58" t="s">
        <v>1194</v>
      </c>
      <c r="C37" s="38">
        <v>45483</v>
      </c>
      <c r="D37" s="39">
        <v>35.0411</v>
      </c>
      <c r="E37" s="47">
        <v>1.05</v>
      </c>
      <c r="F37" s="39">
        <v>9.9248999999999992</v>
      </c>
      <c r="G37" s="58" t="s">
        <v>1186</v>
      </c>
      <c r="H37" s="58" t="s">
        <v>1161</v>
      </c>
      <c r="I37" s="39">
        <v>-2.8018999999999998</v>
      </c>
      <c r="J37" s="39">
        <v>-4.0042999999999997</v>
      </c>
      <c r="K37" s="39">
        <v>-3.0175000000000001</v>
      </c>
      <c r="L37" s="39">
        <v>-5.7893999999999997</v>
      </c>
      <c r="M37" s="39">
        <v>-0.5262</v>
      </c>
      <c r="N37" s="39"/>
      <c r="O37" s="39"/>
      <c r="P37" s="39"/>
      <c r="Q37" s="39"/>
      <c r="R37" s="39"/>
      <c r="S37" s="39"/>
      <c r="T37" s="39"/>
      <c r="U37" s="39"/>
      <c r="V37" s="39">
        <v>-0.751</v>
      </c>
      <c r="W37" s="46">
        <v>85</v>
      </c>
      <c r="X37" s="46">
        <v>79</v>
      </c>
      <c r="Y37" s="46">
        <v>67</v>
      </c>
      <c r="Z37" s="46">
        <v>87</v>
      </c>
      <c r="AA37" s="46">
        <v>88</v>
      </c>
      <c r="AB37" s="46"/>
      <c r="AC37" s="46"/>
      <c r="AD37" s="46"/>
      <c r="AE37" s="46"/>
      <c r="AF37" s="46"/>
      <c r="AG37" s="46"/>
      <c r="AH37" s="46"/>
      <c r="AI37" s="46"/>
      <c r="AJ37" s="46">
        <v>140</v>
      </c>
      <c r="AK37" s="39"/>
      <c r="AL37" s="39"/>
      <c r="AM37" s="39"/>
      <c r="AN37" s="39"/>
      <c r="AO37" s="39"/>
    </row>
    <row r="38" spans="1:41" s="123" customFormat="1" x14ac:dyDescent="0.25">
      <c r="A38" s="123">
        <v>46607</v>
      </c>
      <c r="B38" s="58" t="s">
        <v>1195</v>
      </c>
      <c r="C38" s="38">
        <v>44840</v>
      </c>
      <c r="D38" s="39">
        <v>1241.8336999999999</v>
      </c>
      <c r="E38" s="47">
        <v>1.04</v>
      </c>
      <c r="F38" s="39">
        <v>15.374000000000001</v>
      </c>
      <c r="G38" s="58" t="s">
        <v>1186</v>
      </c>
      <c r="H38" s="58" t="s">
        <v>403</v>
      </c>
      <c r="I38" s="39">
        <v>-1.4379999999999999</v>
      </c>
      <c r="J38" s="39">
        <v>-3.1644000000000001</v>
      </c>
      <c r="K38" s="39">
        <v>-3.3313000000000001</v>
      </c>
      <c r="L38" s="39">
        <v>-6.7332000000000001</v>
      </c>
      <c r="M38" s="39">
        <v>1.8078000000000001</v>
      </c>
      <c r="N38" s="39">
        <v>13.2882</v>
      </c>
      <c r="O38" s="39">
        <v>32.005299999999998</v>
      </c>
      <c r="P38" s="39">
        <v>23.715699999999998</v>
      </c>
      <c r="Q38" s="39"/>
      <c r="R38" s="39"/>
      <c r="S38" s="39"/>
      <c r="T38" s="39"/>
      <c r="U38" s="39"/>
      <c r="V38" s="39">
        <v>23.386600000000001</v>
      </c>
      <c r="W38" s="46">
        <v>21</v>
      </c>
      <c r="X38" s="46">
        <v>56</v>
      </c>
      <c r="Y38" s="46">
        <v>83</v>
      </c>
      <c r="Z38" s="46">
        <v>139</v>
      </c>
      <c r="AA38" s="46">
        <v>19</v>
      </c>
      <c r="AB38" s="46">
        <v>36</v>
      </c>
      <c r="AC38" s="46">
        <v>59</v>
      </c>
      <c r="AD38" s="46">
        <v>49</v>
      </c>
      <c r="AE38" s="46"/>
      <c r="AF38" s="46"/>
      <c r="AG38" s="46"/>
      <c r="AH38" s="46"/>
      <c r="AI38" s="46"/>
      <c r="AJ38" s="46">
        <v>46</v>
      </c>
      <c r="AK38" s="39">
        <v>-1.3801000000000001</v>
      </c>
      <c r="AL38" s="39">
        <v>3.3178999999999998</v>
      </c>
      <c r="AM38" s="39">
        <v>7.8776999999999999</v>
      </c>
      <c r="AN38" s="39">
        <v>0.96020000000000005</v>
      </c>
      <c r="AO38" s="39">
        <v>0.42730000000000001</v>
      </c>
    </row>
    <row r="39" spans="1:41" s="123" customFormat="1" x14ac:dyDescent="0.25">
      <c r="A39" s="123">
        <v>46608</v>
      </c>
      <c r="B39" s="58" t="s">
        <v>1196</v>
      </c>
      <c r="C39" s="38">
        <v>44806</v>
      </c>
      <c r="D39" s="39">
        <v>141.2338</v>
      </c>
      <c r="E39" s="47">
        <v>1.06</v>
      </c>
      <c r="F39" s="39">
        <v>17.796299999999999</v>
      </c>
      <c r="G39" s="58" t="s">
        <v>1186</v>
      </c>
      <c r="H39" s="58" t="s">
        <v>403</v>
      </c>
      <c r="I39" s="39">
        <v>-3.8515999999999999</v>
      </c>
      <c r="J39" s="39">
        <v>-6.1445999999999996</v>
      </c>
      <c r="K39" s="39">
        <v>-4.3734000000000002</v>
      </c>
      <c r="L39" s="39">
        <v>-3.7866</v>
      </c>
      <c r="M39" s="39">
        <v>-0.10780000000000001</v>
      </c>
      <c r="N39" s="39">
        <v>12.760400000000001</v>
      </c>
      <c r="O39" s="39">
        <v>53.506399999999999</v>
      </c>
      <c r="P39" s="39">
        <v>33.499600000000001</v>
      </c>
      <c r="Q39" s="39"/>
      <c r="R39" s="39"/>
      <c r="S39" s="39"/>
      <c r="T39" s="39"/>
      <c r="U39" s="39"/>
      <c r="V39" s="39">
        <v>30.915600000000001</v>
      </c>
      <c r="W39" s="46">
        <v>108</v>
      </c>
      <c r="X39" s="46">
        <v>122</v>
      </c>
      <c r="Y39" s="46">
        <v>140</v>
      </c>
      <c r="Z39" s="46">
        <v>24</v>
      </c>
      <c r="AA39" s="46">
        <v>59</v>
      </c>
      <c r="AB39" s="46">
        <v>50</v>
      </c>
      <c r="AC39" s="46">
        <v>20</v>
      </c>
      <c r="AD39" s="46">
        <v>15</v>
      </c>
      <c r="AE39" s="46"/>
      <c r="AF39" s="46"/>
      <c r="AG39" s="46"/>
      <c r="AH39" s="46"/>
      <c r="AI39" s="46"/>
      <c r="AJ39" s="46">
        <v>23</v>
      </c>
      <c r="AK39" s="39">
        <v>-1.4466000000000001</v>
      </c>
      <c r="AL39" s="39">
        <v>2.3319999999999999</v>
      </c>
      <c r="AM39" s="39">
        <v>19.991599999999998</v>
      </c>
      <c r="AN39" s="39">
        <v>0.97760000000000002</v>
      </c>
      <c r="AO39" s="39">
        <v>0.48709999999999998</v>
      </c>
    </row>
    <row r="40" spans="1:41" s="123" customFormat="1" x14ac:dyDescent="0.25">
      <c r="A40" s="123">
        <v>41180</v>
      </c>
      <c r="B40" s="58" t="s">
        <v>1197</v>
      </c>
      <c r="C40" s="38">
        <v>45320</v>
      </c>
      <c r="D40" s="39">
        <v>63.758600000000001</v>
      </c>
      <c r="E40" s="47">
        <v>0.56000000000000005</v>
      </c>
      <c r="F40" s="39">
        <v>11.332800000000001</v>
      </c>
      <c r="G40" s="58" t="s">
        <v>1198</v>
      </c>
      <c r="H40" s="58" t="s">
        <v>1199</v>
      </c>
      <c r="I40" s="39">
        <v>-1.5249999999999999</v>
      </c>
      <c r="J40" s="39">
        <v>-2.3085</v>
      </c>
      <c r="K40" s="39">
        <v>-2.1490999999999998</v>
      </c>
      <c r="L40" s="39">
        <v>-5.1330999999999998</v>
      </c>
      <c r="M40" s="39">
        <v>-6.9699999999999998E-2</v>
      </c>
      <c r="N40" s="39">
        <v>10.219799999999999</v>
      </c>
      <c r="O40" s="39"/>
      <c r="P40" s="39"/>
      <c r="Q40" s="39"/>
      <c r="R40" s="39"/>
      <c r="S40" s="39"/>
      <c r="T40" s="39"/>
      <c r="U40" s="39"/>
      <c r="V40" s="39">
        <v>13.327999999999999</v>
      </c>
      <c r="W40" s="46">
        <v>27</v>
      </c>
      <c r="X40" s="46">
        <v>29</v>
      </c>
      <c r="Y40" s="46">
        <v>31</v>
      </c>
      <c r="Z40" s="46">
        <v>55</v>
      </c>
      <c r="AA40" s="46">
        <v>57</v>
      </c>
      <c r="AB40" s="46">
        <v>78</v>
      </c>
      <c r="AC40" s="46"/>
      <c r="AD40" s="46"/>
      <c r="AE40" s="46"/>
      <c r="AF40" s="46"/>
      <c r="AG40" s="46"/>
      <c r="AH40" s="46"/>
      <c r="AI40" s="46"/>
      <c r="AJ40" s="46">
        <v>102</v>
      </c>
      <c r="AK40" s="39"/>
      <c r="AL40" s="39"/>
      <c r="AM40" s="39"/>
      <c r="AN40" s="39"/>
      <c r="AO40" s="39"/>
    </row>
    <row r="41" spans="1:41" s="123" customFormat="1" x14ac:dyDescent="0.25">
      <c r="A41" s="123">
        <v>38179</v>
      </c>
      <c r="B41" s="58" t="s">
        <v>1200</v>
      </c>
      <c r="C41" s="38">
        <v>43031</v>
      </c>
      <c r="D41" s="39">
        <v>1906.6555000000001</v>
      </c>
      <c r="E41" s="47">
        <v>0.88</v>
      </c>
      <c r="F41" s="39">
        <v>24.888300000000001</v>
      </c>
      <c r="G41" s="58" t="s">
        <v>889</v>
      </c>
      <c r="H41" s="58" t="s">
        <v>403</v>
      </c>
      <c r="I41" s="39">
        <v>-2.4</v>
      </c>
      <c r="J41" s="39">
        <v>-3.5093999999999999</v>
      </c>
      <c r="K41" s="39">
        <v>-3.4157999999999999</v>
      </c>
      <c r="L41" s="39">
        <v>-5.6174999999999997</v>
      </c>
      <c r="M41" s="39">
        <v>0.59660000000000002</v>
      </c>
      <c r="N41" s="39">
        <v>11.125299999999999</v>
      </c>
      <c r="O41" s="39">
        <v>31.785900000000002</v>
      </c>
      <c r="P41" s="39">
        <v>24.5428</v>
      </c>
      <c r="Q41" s="39">
        <v>15.9709</v>
      </c>
      <c r="R41" s="39">
        <v>27.401199999999999</v>
      </c>
      <c r="S41" s="39">
        <v>20.8703</v>
      </c>
      <c r="T41" s="39"/>
      <c r="U41" s="39"/>
      <c r="V41" s="39">
        <v>13.9003</v>
      </c>
      <c r="W41" s="46">
        <v>74</v>
      </c>
      <c r="X41" s="46">
        <v>67</v>
      </c>
      <c r="Y41" s="46">
        <v>87</v>
      </c>
      <c r="Z41" s="46">
        <v>74</v>
      </c>
      <c r="AA41" s="46">
        <v>26</v>
      </c>
      <c r="AB41" s="46">
        <v>69</v>
      </c>
      <c r="AC41" s="46">
        <v>60</v>
      </c>
      <c r="AD41" s="46">
        <v>44</v>
      </c>
      <c r="AE41" s="46">
        <v>18</v>
      </c>
      <c r="AF41" s="46">
        <v>4</v>
      </c>
      <c r="AG41" s="46">
        <v>3</v>
      </c>
      <c r="AH41" s="46"/>
      <c r="AI41" s="46"/>
      <c r="AJ41" s="46">
        <v>97</v>
      </c>
      <c r="AK41" s="39">
        <v>-0.97609999999999997</v>
      </c>
      <c r="AL41" s="39">
        <v>1.1547000000000001</v>
      </c>
      <c r="AM41" s="39">
        <v>15.1965</v>
      </c>
      <c r="AN41" s="39">
        <v>0.98719999999999997</v>
      </c>
      <c r="AO41" s="39">
        <v>0.20710000000000001</v>
      </c>
    </row>
    <row r="42" spans="1:41" s="123" customFormat="1" x14ac:dyDescent="0.25">
      <c r="A42" s="123">
        <v>41642</v>
      </c>
      <c r="B42" s="58" t="s">
        <v>1201</v>
      </c>
      <c r="C42" s="38">
        <v>43517</v>
      </c>
      <c r="D42" s="39">
        <v>661.51700000000005</v>
      </c>
      <c r="E42" s="47">
        <v>0.31</v>
      </c>
      <c r="F42" s="39">
        <v>23.4343</v>
      </c>
      <c r="G42" s="58" t="s">
        <v>889</v>
      </c>
      <c r="H42" s="58" t="s">
        <v>403</v>
      </c>
      <c r="I42" s="39">
        <v>-1.5262</v>
      </c>
      <c r="J42" s="39">
        <v>-2.3191999999999999</v>
      </c>
      <c r="K42" s="39">
        <v>-2.1524000000000001</v>
      </c>
      <c r="L42" s="39">
        <v>-5.1223999999999998</v>
      </c>
      <c r="M42" s="39">
        <v>-1.8800000000000001E-2</v>
      </c>
      <c r="N42" s="39">
        <v>10.174799999999999</v>
      </c>
      <c r="O42" s="39">
        <v>26.040299999999998</v>
      </c>
      <c r="P42" s="39">
        <v>18.689399999999999</v>
      </c>
      <c r="Q42" s="39">
        <v>11.335100000000001</v>
      </c>
      <c r="R42" s="39">
        <v>20.572700000000001</v>
      </c>
      <c r="S42" s="39">
        <v>16.752199999999998</v>
      </c>
      <c r="T42" s="39"/>
      <c r="U42" s="39"/>
      <c r="V42" s="39">
        <v>16.202500000000001</v>
      </c>
      <c r="W42" s="46">
        <v>29</v>
      </c>
      <c r="X42" s="46">
        <v>34</v>
      </c>
      <c r="Y42" s="46">
        <v>33</v>
      </c>
      <c r="Z42" s="46">
        <v>49</v>
      </c>
      <c r="AA42" s="46">
        <v>46</v>
      </c>
      <c r="AB42" s="46">
        <v>85</v>
      </c>
      <c r="AC42" s="46">
        <v>76</v>
      </c>
      <c r="AD42" s="46">
        <v>61</v>
      </c>
      <c r="AE42" s="46">
        <v>29</v>
      </c>
      <c r="AF42" s="46">
        <v>17</v>
      </c>
      <c r="AG42" s="46">
        <v>14</v>
      </c>
      <c r="AH42" s="46"/>
      <c r="AI42" s="46"/>
      <c r="AJ42" s="46">
        <v>77</v>
      </c>
      <c r="AK42" s="39">
        <v>-0.45269999999999999</v>
      </c>
      <c r="AL42" s="39">
        <v>1.0553999999999999</v>
      </c>
      <c r="AM42" s="39">
        <v>11.364599999999999</v>
      </c>
      <c r="AN42" s="39">
        <v>0.99280000000000002</v>
      </c>
      <c r="AO42" s="39">
        <v>0.10440000000000001</v>
      </c>
    </row>
    <row r="43" spans="1:41" s="123" customFormat="1" x14ac:dyDescent="0.25">
      <c r="A43" s="123">
        <v>48801</v>
      </c>
      <c r="B43" s="58" t="s">
        <v>1202</v>
      </c>
      <c r="C43" s="38">
        <v>45443</v>
      </c>
      <c r="D43" s="39">
        <v>42.161099999999998</v>
      </c>
      <c r="E43" s="47">
        <v>0.87</v>
      </c>
      <c r="F43" s="39">
        <v>10.448399999999999</v>
      </c>
      <c r="G43" s="58" t="s">
        <v>889</v>
      </c>
      <c r="H43" s="58" t="s">
        <v>403</v>
      </c>
      <c r="I43" s="39">
        <v>-1.6149</v>
      </c>
      <c r="J43" s="39">
        <v>-1.2663</v>
      </c>
      <c r="K43" s="39">
        <v>0.42580000000000001</v>
      </c>
      <c r="L43" s="39">
        <v>-4.7920999999999996</v>
      </c>
      <c r="M43" s="39">
        <v>-1.9896</v>
      </c>
      <c r="N43" s="39"/>
      <c r="O43" s="39"/>
      <c r="P43" s="39"/>
      <c r="Q43" s="39"/>
      <c r="R43" s="39"/>
      <c r="S43" s="39"/>
      <c r="T43" s="39"/>
      <c r="U43" s="39"/>
      <c r="V43" s="39">
        <v>4.484</v>
      </c>
      <c r="W43" s="46">
        <v>45</v>
      </c>
      <c r="X43" s="46">
        <v>13</v>
      </c>
      <c r="Y43" s="46">
        <v>6</v>
      </c>
      <c r="Z43" s="46">
        <v>38</v>
      </c>
      <c r="AA43" s="46">
        <v>127</v>
      </c>
      <c r="AB43" s="46"/>
      <c r="AC43" s="46"/>
      <c r="AD43" s="46"/>
      <c r="AE43" s="46"/>
      <c r="AF43" s="46"/>
      <c r="AG43" s="46"/>
      <c r="AH43" s="46"/>
      <c r="AI43" s="46"/>
      <c r="AJ43" s="46">
        <v>132</v>
      </c>
      <c r="AK43" s="39"/>
      <c r="AL43" s="39"/>
      <c r="AM43" s="39"/>
      <c r="AN43" s="39"/>
      <c r="AO43" s="39"/>
    </row>
    <row r="44" spans="1:41" s="123" customFormat="1" x14ac:dyDescent="0.25">
      <c r="A44" s="123">
        <v>46467</v>
      </c>
      <c r="B44" s="58" t="s">
        <v>1203</v>
      </c>
      <c r="C44" s="38">
        <v>44777</v>
      </c>
      <c r="D44" s="39">
        <v>329.38040000000001</v>
      </c>
      <c r="E44" s="47">
        <v>0.87</v>
      </c>
      <c r="F44" s="39">
        <v>14.694100000000001</v>
      </c>
      <c r="G44" s="58" t="s">
        <v>889</v>
      </c>
      <c r="H44" s="58" t="s">
        <v>403</v>
      </c>
      <c r="I44" s="39">
        <v>-3.7115</v>
      </c>
      <c r="J44" s="39">
        <v>-4.9687999999999999</v>
      </c>
      <c r="K44" s="39">
        <v>-3.1581999999999999</v>
      </c>
      <c r="L44" s="39">
        <v>-4.1017999999999999</v>
      </c>
      <c r="M44" s="39">
        <v>-0.35670000000000002</v>
      </c>
      <c r="N44" s="39">
        <v>19.2364</v>
      </c>
      <c r="O44" s="39">
        <v>30.957599999999999</v>
      </c>
      <c r="P44" s="39">
        <v>22.6007</v>
      </c>
      <c r="Q44" s="39"/>
      <c r="R44" s="39"/>
      <c r="S44" s="39"/>
      <c r="T44" s="39"/>
      <c r="U44" s="39"/>
      <c r="V44" s="39">
        <v>18.937100000000001</v>
      </c>
      <c r="W44" s="46">
        <v>99</v>
      </c>
      <c r="X44" s="46">
        <v>98</v>
      </c>
      <c r="Y44" s="46">
        <v>74</v>
      </c>
      <c r="Z44" s="46">
        <v>29</v>
      </c>
      <c r="AA44" s="46">
        <v>74</v>
      </c>
      <c r="AB44" s="46">
        <v>9</v>
      </c>
      <c r="AC44" s="46">
        <v>67</v>
      </c>
      <c r="AD44" s="46">
        <v>52</v>
      </c>
      <c r="AE44" s="46"/>
      <c r="AF44" s="46"/>
      <c r="AG44" s="46"/>
      <c r="AH44" s="46"/>
      <c r="AI44" s="46"/>
      <c r="AJ44" s="46">
        <v>67</v>
      </c>
      <c r="AK44" s="39">
        <v>-0.86519999999999997</v>
      </c>
      <c r="AL44" s="39">
        <v>2.2347000000000001</v>
      </c>
      <c r="AM44" s="39">
        <v>10.696099999999999</v>
      </c>
      <c r="AN44" s="39">
        <v>0.99039999999999995</v>
      </c>
      <c r="AO44" s="39">
        <v>0.1101</v>
      </c>
    </row>
    <row r="45" spans="1:41" s="123" customFormat="1" x14ac:dyDescent="0.25">
      <c r="A45" s="123">
        <v>41641</v>
      </c>
      <c r="B45" s="58" t="s">
        <v>1204</v>
      </c>
      <c r="C45" s="38">
        <v>43517</v>
      </c>
      <c r="D45" s="39">
        <v>844.26379999999995</v>
      </c>
      <c r="E45" s="47">
        <v>0.53</v>
      </c>
      <c r="F45" s="39">
        <v>27.423200000000001</v>
      </c>
      <c r="G45" s="58" t="s">
        <v>889</v>
      </c>
      <c r="H45" s="58" t="s">
        <v>403</v>
      </c>
      <c r="I45" s="39">
        <v>-4.2091000000000003</v>
      </c>
      <c r="J45" s="39">
        <v>-6.1958000000000002</v>
      </c>
      <c r="K45" s="39">
        <v>-4.6302000000000003</v>
      </c>
      <c r="L45" s="39">
        <v>-5.8071999999999999</v>
      </c>
      <c r="M45" s="39">
        <v>-1.5412999999999999</v>
      </c>
      <c r="N45" s="39">
        <v>13.463900000000001</v>
      </c>
      <c r="O45" s="39">
        <v>59.467799999999997</v>
      </c>
      <c r="P45" s="39">
        <v>30.398399999999999</v>
      </c>
      <c r="Q45" s="39">
        <v>19.0854</v>
      </c>
      <c r="R45" s="39">
        <v>27.1248</v>
      </c>
      <c r="S45" s="39">
        <v>20.322600000000001</v>
      </c>
      <c r="T45" s="39"/>
      <c r="U45" s="39"/>
      <c r="V45" s="39">
        <v>19.468299999999999</v>
      </c>
      <c r="W45" s="46">
        <v>120</v>
      </c>
      <c r="X45" s="46">
        <v>126</v>
      </c>
      <c r="Y45" s="46">
        <v>145</v>
      </c>
      <c r="Z45" s="46">
        <v>89</v>
      </c>
      <c r="AA45" s="46">
        <v>105</v>
      </c>
      <c r="AB45" s="46">
        <v>30</v>
      </c>
      <c r="AC45" s="46">
        <v>2</v>
      </c>
      <c r="AD45" s="46">
        <v>22</v>
      </c>
      <c r="AE45" s="46">
        <v>7</v>
      </c>
      <c r="AF45" s="46">
        <v>5</v>
      </c>
      <c r="AG45" s="46">
        <v>4</v>
      </c>
      <c r="AH45" s="46"/>
      <c r="AI45" s="46"/>
      <c r="AJ45" s="46">
        <v>64</v>
      </c>
      <c r="AK45" s="39">
        <v>-0.57210000000000005</v>
      </c>
      <c r="AL45" s="39">
        <v>0.73819999999999997</v>
      </c>
      <c r="AM45" s="39">
        <v>25.609000000000002</v>
      </c>
      <c r="AN45" s="39">
        <v>0.99019999999999997</v>
      </c>
      <c r="AO45" s="39">
        <v>0.2944</v>
      </c>
    </row>
    <row r="46" spans="1:41" s="123" customFormat="1" x14ac:dyDescent="0.25">
      <c r="A46" s="123">
        <v>48377</v>
      </c>
      <c r="B46" s="58" t="s">
        <v>1205</v>
      </c>
      <c r="C46" s="38">
        <v>45286</v>
      </c>
      <c r="D46" s="39">
        <v>152.80109999999999</v>
      </c>
      <c r="E46" s="47">
        <v>1</v>
      </c>
      <c r="F46" s="39">
        <v>12.4841</v>
      </c>
      <c r="G46" s="58" t="s">
        <v>889</v>
      </c>
      <c r="H46" s="58" t="s">
        <v>403</v>
      </c>
      <c r="I46" s="39">
        <v>-5.1006999999999998</v>
      </c>
      <c r="J46" s="39">
        <v>-6.8650000000000002</v>
      </c>
      <c r="K46" s="39">
        <v>-3.4598</v>
      </c>
      <c r="L46" s="39">
        <v>-7.2476000000000003</v>
      </c>
      <c r="M46" s="39">
        <v>2.3891</v>
      </c>
      <c r="N46" s="39">
        <v>17.609200000000001</v>
      </c>
      <c r="O46" s="39"/>
      <c r="P46" s="39"/>
      <c r="Q46" s="39"/>
      <c r="R46" s="39"/>
      <c r="S46" s="39"/>
      <c r="T46" s="39"/>
      <c r="U46" s="39"/>
      <c r="V46" s="39">
        <v>24.841000000000001</v>
      </c>
      <c r="W46" s="46">
        <v>147</v>
      </c>
      <c r="X46" s="46">
        <v>153</v>
      </c>
      <c r="Y46" s="46">
        <v>99</v>
      </c>
      <c r="Z46" s="46">
        <v>145</v>
      </c>
      <c r="AA46" s="46">
        <v>15</v>
      </c>
      <c r="AB46" s="46">
        <v>10</v>
      </c>
      <c r="AC46" s="46"/>
      <c r="AD46" s="46"/>
      <c r="AE46" s="46"/>
      <c r="AF46" s="46"/>
      <c r="AG46" s="46"/>
      <c r="AH46" s="46"/>
      <c r="AI46" s="46"/>
      <c r="AJ46" s="46">
        <v>43</v>
      </c>
      <c r="AK46" s="39"/>
      <c r="AL46" s="39"/>
      <c r="AM46" s="39"/>
      <c r="AN46" s="39"/>
      <c r="AO46" s="39"/>
    </row>
    <row r="47" spans="1:41" s="123" customFormat="1" x14ac:dyDescent="0.25">
      <c r="A47" s="123">
        <v>49011</v>
      </c>
      <c r="B47" s="58" t="s">
        <v>1206</v>
      </c>
      <c r="C47" s="38">
        <v>45540</v>
      </c>
      <c r="D47" s="39">
        <v>679.64790000000005</v>
      </c>
      <c r="E47" s="47">
        <v>1</v>
      </c>
      <c r="F47" s="39">
        <v>9.6815999999999995</v>
      </c>
      <c r="G47" s="58" t="s">
        <v>889</v>
      </c>
      <c r="H47" s="58" t="s">
        <v>403</v>
      </c>
      <c r="I47" s="39">
        <v>-1.4645999999999999</v>
      </c>
      <c r="J47" s="39">
        <v>-1.7067000000000001</v>
      </c>
      <c r="K47" s="39">
        <v>-1.3189</v>
      </c>
      <c r="L47" s="39">
        <v>-5.6429</v>
      </c>
      <c r="M47" s="39"/>
      <c r="N47" s="39"/>
      <c r="O47" s="39"/>
      <c r="P47" s="39"/>
      <c r="Q47" s="39"/>
      <c r="R47" s="39"/>
      <c r="S47" s="39"/>
      <c r="T47" s="39"/>
      <c r="U47" s="39"/>
      <c r="V47" s="39">
        <v>-3.1840000000000002</v>
      </c>
      <c r="W47" s="46">
        <v>23</v>
      </c>
      <c r="X47" s="46">
        <v>17</v>
      </c>
      <c r="Y47" s="46">
        <v>18</v>
      </c>
      <c r="Z47" s="46">
        <v>79</v>
      </c>
      <c r="AA47" s="46"/>
      <c r="AB47" s="46"/>
      <c r="AC47" s="46"/>
      <c r="AD47" s="46"/>
      <c r="AE47" s="46"/>
      <c r="AF47" s="46"/>
      <c r="AG47" s="46"/>
      <c r="AH47" s="46"/>
      <c r="AI47" s="46"/>
      <c r="AJ47" s="46">
        <v>145</v>
      </c>
      <c r="AK47" s="39"/>
      <c r="AL47" s="39"/>
      <c r="AM47" s="39"/>
      <c r="AN47" s="39"/>
      <c r="AO47" s="39"/>
    </row>
    <row r="48" spans="1:41" s="123" customFormat="1" x14ac:dyDescent="0.25">
      <c r="A48" s="123">
        <v>45117</v>
      </c>
      <c r="B48" s="58" t="s">
        <v>1207</v>
      </c>
      <c r="C48" s="38">
        <v>44130</v>
      </c>
      <c r="D48" s="39">
        <v>162.0472</v>
      </c>
      <c r="E48" s="47">
        <v>1.04</v>
      </c>
      <c r="F48" s="39">
        <v>20.043099999999999</v>
      </c>
      <c r="G48" s="58" t="s">
        <v>1208</v>
      </c>
      <c r="H48" s="58" t="s">
        <v>403</v>
      </c>
      <c r="I48" s="39">
        <v>-0.90620000000000001</v>
      </c>
      <c r="J48" s="39">
        <v>-1.7577</v>
      </c>
      <c r="K48" s="39">
        <v>1.1767000000000001</v>
      </c>
      <c r="L48" s="39">
        <v>-0.98209999999999997</v>
      </c>
      <c r="M48" s="39">
        <v>10.306900000000001</v>
      </c>
      <c r="N48" s="39">
        <v>21.450500000000002</v>
      </c>
      <c r="O48" s="39">
        <v>43.610199999999999</v>
      </c>
      <c r="P48" s="39">
        <v>28.685500000000001</v>
      </c>
      <c r="Q48" s="39">
        <v>16.898399999999999</v>
      </c>
      <c r="R48" s="39"/>
      <c r="S48" s="39"/>
      <c r="T48" s="39"/>
      <c r="U48" s="39"/>
      <c r="V48" s="39">
        <v>19.041599999999999</v>
      </c>
      <c r="W48" s="46">
        <v>9</v>
      </c>
      <c r="X48" s="46">
        <v>19</v>
      </c>
      <c r="Y48" s="46">
        <v>1</v>
      </c>
      <c r="Z48" s="46">
        <v>9</v>
      </c>
      <c r="AA48" s="46">
        <v>3</v>
      </c>
      <c r="AB48" s="46">
        <v>7</v>
      </c>
      <c r="AC48" s="46">
        <v>30</v>
      </c>
      <c r="AD48" s="46">
        <v>36</v>
      </c>
      <c r="AE48" s="46">
        <v>15</v>
      </c>
      <c r="AF48" s="46"/>
      <c r="AG48" s="46"/>
      <c r="AH48" s="46"/>
      <c r="AI48" s="46"/>
      <c r="AJ48" s="46">
        <v>66</v>
      </c>
      <c r="AK48" s="39">
        <v>-4.2374999999999998</v>
      </c>
      <c r="AL48" s="39">
        <v>0.63829999999999998</v>
      </c>
      <c r="AM48" s="39">
        <v>17.3675</v>
      </c>
      <c r="AN48" s="39">
        <v>1.2339</v>
      </c>
      <c r="AO48" s="39">
        <v>10.6692</v>
      </c>
    </row>
    <row r="49" spans="1:41" s="123" customFormat="1" x14ac:dyDescent="0.25">
      <c r="A49" s="123">
        <v>45961</v>
      </c>
      <c r="B49" s="58" t="s">
        <v>1209</v>
      </c>
      <c r="C49" s="38">
        <v>44476</v>
      </c>
      <c r="D49" s="39">
        <v>94.116200000000006</v>
      </c>
      <c r="E49" s="47">
        <v>0.9</v>
      </c>
      <c r="F49" s="39">
        <v>14.818300000000001</v>
      </c>
      <c r="G49" s="58" t="s">
        <v>721</v>
      </c>
      <c r="H49" s="58" t="s">
        <v>403</v>
      </c>
      <c r="I49" s="39">
        <v>-1.7347999999999999</v>
      </c>
      <c r="J49" s="39">
        <v>-3.9605999999999999</v>
      </c>
      <c r="K49" s="39">
        <v>-3.8410000000000002</v>
      </c>
      <c r="L49" s="39">
        <v>-5.6513999999999998</v>
      </c>
      <c r="M49" s="39">
        <v>0.1007</v>
      </c>
      <c r="N49" s="39">
        <v>15.523400000000001</v>
      </c>
      <c r="O49" s="39">
        <v>32.2425</v>
      </c>
      <c r="P49" s="39">
        <v>23.746700000000001</v>
      </c>
      <c r="Q49" s="39">
        <v>14.5047</v>
      </c>
      <c r="R49" s="39"/>
      <c r="S49" s="39"/>
      <c r="T49" s="39"/>
      <c r="U49" s="39"/>
      <c r="V49" s="39">
        <v>13.2781</v>
      </c>
      <c r="W49" s="46">
        <v>50</v>
      </c>
      <c r="X49" s="46">
        <v>77</v>
      </c>
      <c r="Y49" s="46">
        <v>110</v>
      </c>
      <c r="Z49" s="46">
        <v>80</v>
      </c>
      <c r="AA49" s="46">
        <v>37</v>
      </c>
      <c r="AB49" s="46">
        <v>14</v>
      </c>
      <c r="AC49" s="46">
        <v>56</v>
      </c>
      <c r="AD49" s="46">
        <v>48</v>
      </c>
      <c r="AE49" s="46">
        <v>22</v>
      </c>
      <c r="AF49" s="46"/>
      <c r="AG49" s="46"/>
      <c r="AH49" s="46"/>
      <c r="AI49" s="46"/>
      <c r="AJ49" s="46">
        <v>103</v>
      </c>
      <c r="AK49" s="39">
        <v>-0.91469999999999996</v>
      </c>
      <c r="AL49" s="39">
        <v>1.1008</v>
      </c>
      <c r="AM49" s="39">
        <v>14.011799999999999</v>
      </c>
      <c r="AN49" s="39">
        <v>0.99239999999999995</v>
      </c>
      <c r="AO49" s="39">
        <v>0.14410000000000001</v>
      </c>
    </row>
    <row r="50" spans="1:41" s="123" customFormat="1" x14ac:dyDescent="0.25">
      <c r="A50" s="123">
        <v>45957</v>
      </c>
      <c r="B50" s="58" t="s">
        <v>1210</v>
      </c>
      <c r="C50" s="38">
        <v>44477</v>
      </c>
      <c r="D50" s="39">
        <v>104.0626</v>
      </c>
      <c r="E50" s="47">
        <v>0.5</v>
      </c>
      <c r="F50" s="39">
        <v>13.8254</v>
      </c>
      <c r="G50" s="58" t="s">
        <v>721</v>
      </c>
      <c r="H50" s="58" t="s">
        <v>403</v>
      </c>
      <c r="I50" s="39">
        <v>-1.5299</v>
      </c>
      <c r="J50" s="39">
        <v>-2.3243999999999998</v>
      </c>
      <c r="K50" s="39">
        <v>-2.1654</v>
      </c>
      <c r="L50" s="39">
        <v>-5.1398000000000001</v>
      </c>
      <c r="M50" s="39">
        <v>-4.19E-2</v>
      </c>
      <c r="N50" s="39">
        <v>9.9408999999999992</v>
      </c>
      <c r="O50" s="39">
        <v>25.5702</v>
      </c>
      <c r="P50" s="39">
        <v>18.2486</v>
      </c>
      <c r="Q50" s="39">
        <v>10.9117</v>
      </c>
      <c r="R50" s="39"/>
      <c r="S50" s="39"/>
      <c r="T50" s="39"/>
      <c r="U50" s="39"/>
      <c r="V50" s="39">
        <v>11.2395</v>
      </c>
      <c r="W50" s="46">
        <v>34</v>
      </c>
      <c r="X50" s="46">
        <v>41</v>
      </c>
      <c r="Y50" s="46">
        <v>45</v>
      </c>
      <c r="Z50" s="46">
        <v>59</v>
      </c>
      <c r="AA50" s="46">
        <v>53</v>
      </c>
      <c r="AB50" s="46">
        <v>96</v>
      </c>
      <c r="AC50" s="46">
        <v>87</v>
      </c>
      <c r="AD50" s="46">
        <v>72</v>
      </c>
      <c r="AE50" s="46">
        <v>39</v>
      </c>
      <c r="AF50" s="46"/>
      <c r="AG50" s="46"/>
      <c r="AH50" s="46"/>
      <c r="AI50" s="46"/>
      <c r="AJ50" s="46">
        <v>115</v>
      </c>
      <c r="AK50" s="39">
        <v>-0.83730000000000004</v>
      </c>
      <c r="AL50" s="39">
        <v>1.1526000000000001</v>
      </c>
      <c r="AM50" s="39">
        <v>10.110900000000001</v>
      </c>
      <c r="AN50" s="39">
        <v>0.9909</v>
      </c>
      <c r="AO50" s="39">
        <v>0.1358</v>
      </c>
    </row>
    <row r="51" spans="1:41" s="123" customFormat="1" x14ac:dyDescent="0.25">
      <c r="A51" s="123">
        <v>48808</v>
      </c>
      <c r="B51" s="58" t="s">
        <v>1211</v>
      </c>
      <c r="C51" s="38">
        <v>45428</v>
      </c>
      <c r="D51" s="39">
        <v>98.286799999999999</v>
      </c>
      <c r="E51" s="47">
        <v>1.08</v>
      </c>
      <c r="F51" s="39">
        <v>10.833600000000001</v>
      </c>
      <c r="G51" s="58" t="s">
        <v>1212</v>
      </c>
      <c r="H51" s="58" t="s">
        <v>1213</v>
      </c>
      <c r="I51" s="39">
        <v>-2.1345999999999998</v>
      </c>
      <c r="J51" s="39">
        <v>-3.8645</v>
      </c>
      <c r="K51" s="39">
        <v>-4.1173000000000002</v>
      </c>
      <c r="L51" s="39">
        <v>-5.7407000000000004</v>
      </c>
      <c r="M51" s="39">
        <v>0.43669999999999998</v>
      </c>
      <c r="N51" s="39"/>
      <c r="O51" s="39"/>
      <c r="P51" s="39"/>
      <c r="Q51" s="39"/>
      <c r="R51" s="39"/>
      <c r="S51" s="39"/>
      <c r="T51" s="39"/>
      <c r="U51" s="39"/>
      <c r="V51" s="39">
        <v>8.3360000000000003</v>
      </c>
      <c r="W51" s="46">
        <v>68</v>
      </c>
      <c r="X51" s="46">
        <v>72</v>
      </c>
      <c r="Y51" s="46">
        <v>124</v>
      </c>
      <c r="Z51" s="46">
        <v>82</v>
      </c>
      <c r="AA51" s="46">
        <v>32</v>
      </c>
      <c r="AB51" s="46"/>
      <c r="AC51" s="46"/>
      <c r="AD51" s="46"/>
      <c r="AE51" s="46"/>
      <c r="AF51" s="46"/>
      <c r="AG51" s="46"/>
      <c r="AH51" s="46"/>
      <c r="AI51" s="46"/>
      <c r="AJ51" s="46">
        <v>125</v>
      </c>
      <c r="AK51" s="39"/>
      <c r="AL51" s="39"/>
      <c r="AM51" s="39"/>
      <c r="AN51" s="39"/>
      <c r="AO51" s="39"/>
    </row>
    <row r="52" spans="1:41" s="123" customFormat="1" x14ac:dyDescent="0.25">
      <c r="A52" s="123">
        <v>45864</v>
      </c>
      <c r="B52" s="58" t="s">
        <v>1214</v>
      </c>
      <c r="C52" s="38">
        <v>44531</v>
      </c>
      <c r="D52" s="39">
        <v>218.29580000000001</v>
      </c>
      <c r="E52" s="47">
        <v>0.83</v>
      </c>
      <c r="F52" s="39">
        <v>16.111799999999999</v>
      </c>
      <c r="G52" s="58" t="s">
        <v>1212</v>
      </c>
      <c r="H52" s="58" t="s">
        <v>403</v>
      </c>
      <c r="I52" s="39">
        <v>-3.0051999999999999</v>
      </c>
      <c r="J52" s="39">
        <v>-4.3792999999999997</v>
      </c>
      <c r="K52" s="39">
        <v>-3.2475000000000001</v>
      </c>
      <c r="L52" s="39">
        <v>-5.9088000000000003</v>
      </c>
      <c r="M52" s="39">
        <v>-0.69030000000000002</v>
      </c>
      <c r="N52" s="39">
        <v>12.3188</v>
      </c>
      <c r="O52" s="39">
        <v>34.555399999999999</v>
      </c>
      <c r="P52" s="39">
        <v>26.157599999999999</v>
      </c>
      <c r="Q52" s="39"/>
      <c r="R52" s="39"/>
      <c r="S52" s="39"/>
      <c r="T52" s="39"/>
      <c r="U52" s="39"/>
      <c r="V52" s="39">
        <v>17.922899999999998</v>
      </c>
      <c r="W52" s="46">
        <v>87</v>
      </c>
      <c r="X52" s="46">
        <v>85</v>
      </c>
      <c r="Y52" s="46">
        <v>80</v>
      </c>
      <c r="Z52" s="46">
        <v>103</v>
      </c>
      <c r="AA52" s="46">
        <v>93</v>
      </c>
      <c r="AB52" s="46">
        <v>55</v>
      </c>
      <c r="AC52" s="46">
        <v>50</v>
      </c>
      <c r="AD52" s="46">
        <v>38</v>
      </c>
      <c r="AE52" s="46"/>
      <c r="AF52" s="46"/>
      <c r="AG52" s="46"/>
      <c r="AH52" s="46"/>
      <c r="AI52" s="46"/>
      <c r="AJ52" s="46">
        <v>73</v>
      </c>
      <c r="AK52" s="39">
        <v>-1.0636000000000001</v>
      </c>
      <c r="AL52" s="39">
        <v>1.3298000000000001</v>
      </c>
      <c r="AM52" s="39">
        <v>15.6724</v>
      </c>
      <c r="AN52" s="39">
        <v>0.98680000000000001</v>
      </c>
      <c r="AO52" s="39">
        <v>0.23369999999999999</v>
      </c>
    </row>
    <row r="53" spans="1:41" s="123" customFormat="1" x14ac:dyDescent="0.25">
      <c r="A53" s="123">
        <v>47175</v>
      </c>
      <c r="B53" s="58" t="s">
        <v>1215</v>
      </c>
      <c r="C53" s="38">
        <v>44895</v>
      </c>
      <c r="D53" s="39">
        <v>681.33820000000003</v>
      </c>
      <c r="E53" s="47">
        <v>1.1000000000000001</v>
      </c>
      <c r="F53" s="39">
        <v>18.471299999999999</v>
      </c>
      <c r="G53" s="58" t="s">
        <v>721</v>
      </c>
      <c r="H53" s="58" t="s">
        <v>194</v>
      </c>
      <c r="I53" s="39">
        <v>-4.5899000000000001</v>
      </c>
      <c r="J53" s="39">
        <v>-6.6516999999999999</v>
      </c>
      <c r="K53" s="39">
        <v>-3.8578999999999999</v>
      </c>
      <c r="L53" s="39">
        <v>-6.2213000000000003</v>
      </c>
      <c r="M53" s="39">
        <v>-0.49349999999999999</v>
      </c>
      <c r="N53" s="39">
        <v>16.717099999999999</v>
      </c>
      <c r="O53" s="39">
        <v>50.313699999999997</v>
      </c>
      <c r="P53" s="39"/>
      <c r="Q53" s="39"/>
      <c r="R53" s="39"/>
      <c r="S53" s="39"/>
      <c r="T53" s="39"/>
      <c r="U53" s="39"/>
      <c r="V53" s="39">
        <v>38.218400000000003</v>
      </c>
      <c r="W53" s="46">
        <v>137</v>
      </c>
      <c r="X53" s="46">
        <v>146</v>
      </c>
      <c r="Y53" s="46">
        <v>112</v>
      </c>
      <c r="Z53" s="46">
        <v>111</v>
      </c>
      <c r="AA53" s="46">
        <v>83</v>
      </c>
      <c r="AB53" s="46">
        <v>12</v>
      </c>
      <c r="AC53" s="46">
        <v>21</v>
      </c>
      <c r="AD53" s="46"/>
      <c r="AE53" s="46"/>
      <c r="AF53" s="46"/>
      <c r="AG53" s="46"/>
      <c r="AH53" s="46"/>
      <c r="AI53" s="46"/>
      <c r="AJ53" s="46">
        <v>10</v>
      </c>
      <c r="AK53" s="39">
        <v>-0.28699999999999998</v>
      </c>
      <c r="AL53" s="39">
        <v>6.3441000000000001</v>
      </c>
      <c r="AM53" s="39">
        <v>9.3592999999999993</v>
      </c>
      <c r="AN53" s="39">
        <v>0.95779999999999998</v>
      </c>
      <c r="AO53" s="39">
        <v>0.74180000000000001</v>
      </c>
    </row>
    <row r="54" spans="1:41" s="123" customFormat="1" x14ac:dyDescent="0.25">
      <c r="A54" s="123">
        <v>47171</v>
      </c>
      <c r="B54" s="58" t="s">
        <v>1216</v>
      </c>
      <c r="C54" s="38">
        <v>44895</v>
      </c>
      <c r="D54" s="39">
        <v>78.297899999999998</v>
      </c>
      <c r="E54" s="47">
        <v>0.79</v>
      </c>
      <c r="F54" s="39">
        <v>16.178599999999999</v>
      </c>
      <c r="G54" s="58" t="s">
        <v>1212</v>
      </c>
      <c r="H54" s="58" t="s">
        <v>403</v>
      </c>
      <c r="I54" s="39">
        <v>-4.2215999999999996</v>
      </c>
      <c r="J54" s="39">
        <v>-6.2066999999999997</v>
      </c>
      <c r="K54" s="39">
        <v>-4.6449999999999996</v>
      </c>
      <c r="L54" s="39">
        <v>-5.8940999999999999</v>
      </c>
      <c r="M54" s="39">
        <v>-1.6802999999999999</v>
      </c>
      <c r="N54" s="39">
        <v>13.2614</v>
      </c>
      <c r="O54" s="39">
        <v>58.833300000000001</v>
      </c>
      <c r="P54" s="39"/>
      <c r="Q54" s="39"/>
      <c r="R54" s="39"/>
      <c r="S54" s="39"/>
      <c r="T54" s="39"/>
      <c r="U54" s="39"/>
      <c r="V54" s="39">
        <v>28.886500000000002</v>
      </c>
      <c r="W54" s="46">
        <v>128</v>
      </c>
      <c r="X54" s="46">
        <v>132</v>
      </c>
      <c r="Y54" s="46">
        <v>152</v>
      </c>
      <c r="Z54" s="46">
        <v>100</v>
      </c>
      <c r="AA54" s="46">
        <v>119</v>
      </c>
      <c r="AB54" s="46">
        <v>39</v>
      </c>
      <c r="AC54" s="46">
        <v>11</v>
      </c>
      <c r="AD54" s="46"/>
      <c r="AE54" s="46"/>
      <c r="AF54" s="46"/>
      <c r="AG54" s="46"/>
      <c r="AH54" s="46"/>
      <c r="AI54" s="46"/>
      <c r="AJ54" s="46">
        <v>29</v>
      </c>
      <c r="AK54" s="39">
        <v>-0.99929999999999997</v>
      </c>
      <c r="AL54" s="39">
        <v>3.1520000000000001</v>
      </c>
      <c r="AM54" s="39">
        <v>15.914199999999999</v>
      </c>
      <c r="AN54" s="39">
        <v>0.98380000000000001</v>
      </c>
      <c r="AO54" s="39">
        <v>0.2727</v>
      </c>
    </row>
    <row r="55" spans="1:41" s="123" customFormat="1" x14ac:dyDescent="0.25">
      <c r="A55" s="123">
        <v>47167</v>
      </c>
      <c r="B55" s="58" t="s">
        <v>1217</v>
      </c>
      <c r="C55" s="38">
        <v>44895</v>
      </c>
      <c r="D55" s="39">
        <v>87.223399999999998</v>
      </c>
      <c r="E55" s="47">
        <v>0.84</v>
      </c>
      <c r="F55" s="39">
        <v>17.690799999999999</v>
      </c>
      <c r="G55" s="58" t="s">
        <v>1212</v>
      </c>
      <c r="H55" s="58" t="s">
        <v>403</v>
      </c>
      <c r="I55" s="39">
        <v>-5.2747000000000002</v>
      </c>
      <c r="J55" s="39">
        <v>-6.4631999999999996</v>
      </c>
      <c r="K55" s="39">
        <v>-3.4344999999999999</v>
      </c>
      <c r="L55" s="39">
        <v>-6.5724</v>
      </c>
      <c r="M55" s="39">
        <v>-0.35260000000000002</v>
      </c>
      <c r="N55" s="39">
        <v>12.387499999999999</v>
      </c>
      <c r="O55" s="39">
        <v>38.760100000000001</v>
      </c>
      <c r="P55" s="39"/>
      <c r="Q55" s="39"/>
      <c r="R55" s="39"/>
      <c r="S55" s="39"/>
      <c r="T55" s="39"/>
      <c r="U55" s="39"/>
      <c r="V55" s="39">
        <v>35.106400000000001</v>
      </c>
      <c r="W55" s="46">
        <v>151</v>
      </c>
      <c r="X55" s="46">
        <v>141</v>
      </c>
      <c r="Y55" s="46">
        <v>97</v>
      </c>
      <c r="Z55" s="46">
        <v>132</v>
      </c>
      <c r="AA55" s="46">
        <v>73</v>
      </c>
      <c r="AB55" s="46">
        <v>53</v>
      </c>
      <c r="AC55" s="46">
        <v>39</v>
      </c>
      <c r="AD55" s="46"/>
      <c r="AE55" s="46"/>
      <c r="AF55" s="46"/>
      <c r="AG55" s="46"/>
      <c r="AH55" s="46"/>
      <c r="AI55" s="46"/>
      <c r="AJ55" s="46">
        <v>13</v>
      </c>
      <c r="AK55" s="39">
        <v>-1.1215999999999999</v>
      </c>
      <c r="AL55" s="39">
        <v>6.1859000000000002</v>
      </c>
      <c r="AM55" s="39">
        <v>8.4369999999999994</v>
      </c>
      <c r="AN55" s="39">
        <v>0.98640000000000005</v>
      </c>
      <c r="AO55" s="39">
        <v>0.28849999999999998</v>
      </c>
    </row>
    <row r="56" spans="1:41" s="123" customFormat="1" x14ac:dyDescent="0.25">
      <c r="A56" s="123">
        <v>942</v>
      </c>
      <c r="B56" s="58" t="s">
        <v>1218</v>
      </c>
      <c r="C56" s="38">
        <v>36742</v>
      </c>
      <c r="D56" s="39">
        <v>743.83619999999996</v>
      </c>
      <c r="E56" s="47">
        <v>0.62</v>
      </c>
      <c r="F56" s="39">
        <v>196.13570000000001</v>
      </c>
      <c r="G56" s="58" t="s">
        <v>1219</v>
      </c>
      <c r="H56" s="58" t="s">
        <v>1171</v>
      </c>
      <c r="I56" s="39">
        <v>-1.5230999999999999</v>
      </c>
      <c r="J56" s="39">
        <v>-2.3138999999999998</v>
      </c>
      <c r="K56" s="39">
        <v>-2.1545000000000001</v>
      </c>
      <c r="L56" s="39">
        <v>-5.0693000000000001</v>
      </c>
      <c r="M56" s="39">
        <v>4.4699999999999997E-2</v>
      </c>
      <c r="N56" s="39">
        <v>10.1661</v>
      </c>
      <c r="O56" s="39">
        <v>25.827100000000002</v>
      </c>
      <c r="P56" s="39">
        <v>18.368600000000001</v>
      </c>
      <c r="Q56" s="39">
        <v>11.071300000000001</v>
      </c>
      <c r="R56" s="39">
        <v>20.169799999999999</v>
      </c>
      <c r="S56" s="39">
        <v>16.369800000000001</v>
      </c>
      <c r="T56" s="39">
        <v>13.464499999999999</v>
      </c>
      <c r="U56" s="39">
        <v>12.0075</v>
      </c>
      <c r="V56" s="39">
        <v>13.0678</v>
      </c>
      <c r="W56" s="46">
        <v>26</v>
      </c>
      <c r="X56" s="46">
        <v>31</v>
      </c>
      <c r="Y56" s="46">
        <v>36</v>
      </c>
      <c r="Z56" s="46">
        <v>41</v>
      </c>
      <c r="AA56" s="46">
        <v>38</v>
      </c>
      <c r="AB56" s="46">
        <v>86</v>
      </c>
      <c r="AC56" s="46">
        <v>84</v>
      </c>
      <c r="AD56" s="46">
        <v>71</v>
      </c>
      <c r="AE56" s="46">
        <v>37</v>
      </c>
      <c r="AF56" s="46">
        <v>24</v>
      </c>
      <c r="AG56" s="46">
        <v>21</v>
      </c>
      <c r="AH56" s="46">
        <v>16</v>
      </c>
      <c r="AI56" s="46">
        <v>12</v>
      </c>
      <c r="AJ56" s="46">
        <v>105</v>
      </c>
      <c r="AK56" s="39">
        <v>0.53490000000000004</v>
      </c>
      <c r="AL56" s="39">
        <v>1.0308999999999999</v>
      </c>
      <c r="AM56" s="39">
        <v>11.2448</v>
      </c>
      <c r="AN56" s="39">
        <v>0.98980000000000001</v>
      </c>
      <c r="AO56" s="39">
        <v>0.2026</v>
      </c>
    </row>
    <row r="57" spans="1:41" s="123" customFormat="1" x14ac:dyDescent="0.25">
      <c r="A57" s="123">
        <v>48799</v>
      </c>
      <c r="B57" s="58" t="s">
        <v>1220</v>
      </c>
      <c r="C57" s="38">
        <v>45434</v>
      </c>
      <c r="D57" s="39">
        <v>45.551499999999997</v>
      </c>
      <c r="E57" s="47">
        <v>1</v>
      </c>
      <c r="F57" s="39">
        <v>11.2521</v>
      </c>
      <c r="G57" s="58" t="s">
        <v>1221</v>
      </c>
      <c r="H57" s="58" t="s">
        <v>200</v>
      </c>
      <c r="I57" s="39">
        <v>-1.9945999999999999</v>
      </c>
      <c r="J57" s="39">
        <v>-4.7626999999999997</v>
      </c>
      <c r="K57" s="39">
        <v>-4.5818000000000003</v>
      </c>
      <c r="L57" s="39">
        <v>-8.3198000000000008</v>
      </c>
      <c r="M57" s="39">
        <v>4.0858999999999996</v>
      </c>
      <c r="N57" s="39"/>
      <c r="O57" s="39"/>
      <c r="P57" s="39"/>
      <c r="Q57" s="39"/>
      <c r="R57" s="39"/>
      <c r="S57" s="39"/>
      <c r="T57" s="39"/>
      <c r="U57" s="39"/>
      <c r="V57" s="39">
        <v>12.521000000000001</v>
      </c>
      <c r="W57" s="46">
        <v>58</v>
      </c>
      <c r="X57" s="46">
        <v>92</v>
      </c>
      <c r="Y57" s="46">
        <v>141</v>
      </c>
      <c r="Z57" s="46">
        <v>149</v>
      </c>
      <c r="AA57" s="46">
        <v>5</v>
      </c>
      <c r="AB57" s="46"/>
      <c r="AC57" s="46"/>
      <c r="AD57" s="46"/>
      <c r="AE57" s="46"/>
      <c r="AF57" s="46"/>
      <c r="AG57" s="46"/>
      <c r="AH57" s="46"/>
      <c r="AI57" s="46"/>
      <c r="AJ57" s="46">
        <v>106</v>
      </c>
      <c r="AK57" s="39"/>
      <c r="AL57" s="39"/>
      <c r="AM57" s="39"/>
      <c r="AN57" s="39"/>
      <c r="AO57" s="39"/>
    </row>
    <row r="58" spans="1:41" s="123" customFormat="1" x14ac:dyDescent="0.25">
      <c r="A58" s="123">
        <v>48617</v>
      </c>
      <c r="B58" s="58" t="s">
        <v>1222</v>
      </c>
      <c r="C58" s="38">
        <v>45351</v>
      </c>
      <c r="D58" s="39">
        <v>88.223100000000002</v>
      </c>
      <c r="E58" s="47">
        <v>1.05</v>
      </c>
      <c r="F58" s="39">
        <v>11.470599999999999</v>
      </c>
      <c r="G58" s="58" t="s">
        <v>1221</v>
      </c>
      <c r="H58" s="58" t="s">
        <v>1166</v>
      </c>
      <c r="I58" s="39">
        <v>-5.2659000000000002</v>
      </c>
      <c r="J58" s="39">
        <v>-6.4555999999999996</v>
      </c>
      <c r="K58" s="39">
        <v>-3.4234</v>
      </c>
      <c r="L58" s="39">
        <v>-6.5509000000000004</v>
      </c>
      <c r="M58" s="39">
        <v>-0.4012</v>
      </c>
      <c r="N58" s="39">
        <v>12.2346</v>
      </c>
      <c r="O58" s="39"/>
      <c r="P58" s="39"/>
      <c r="Q58" s="39"/>
      <c r="R58" s="39"/>
      <c r="S58" s="39"/>
      <c r="T58" s="39"/>
      <c r="U58" s="39"/>
      <c r="V58" s="39">
        <v>14.706</v>
      </c>
      <c r="W58" s="46">
        <v>148</v>
      </c>
      <c r="X58" s="46">
        <v>138</v>
      </c>
      <c r="Y58" s="46">
        <v>93</v>
      </c>
      <c r="Z58" s="46">
        <v>128</v>
      </c>
      <c r="AA58" s="46">
        <v>76</v>
      </c>
      <c r="AB58" s="46">
        <v>60</v>
      </c>
      <c r="AC58" s="46"/>
      <c r="AD58" s="46"/>
      <c r="AE58" s="46"/>
      <c r="AF58" s="46"/>
      <c r="AG58" s="46"/>
      <c r="AH58" s="46"/>
      <c r="AI58" s="46"/>
      <c r="AJ58" s="46">
        <v>92</v>
      </c>
      <c r="AK58" s="39"/>
      <c r="AL58" s="39"/>
      <c r="AM58" s="39"/>
      <c r="AN58" s="39"/>
      <c r="AO58" s="39"/>
    </row>
    <row r="59" spans="1:41" s="123" customFormat="1" x14ac:dyDescent="0.25">
      <c r="A59" s="123">
        <v>48247</v>
      </c>
      <c r="B59" s="58" t="s">
        <v>1223</v>
      </c>
      <c r="C59" s="38">
        <v>45222</v>
      </c>
      <c r="D59" s="39">
        <v>240.83529999999999</v>
      </c>
      <c r="E59" s="47">
        <v>1.05</v>
      </c>
      <c r="F59" s="39">
        <v>13.4842</v>
      </c>
      <c r="G59" s="58" t="s">
        <v>1221</v>
      </c>
      <c r="H59" s="58" t="s">
        <v>1166</v>
      </c>
      <c r="I59" s="39">
        <v>-2.8005</v>
      </c>
      <c r="J59" s="39">
        <v>-4.0030999999999999</v>
      </c>
      <c r="K59" s="39">
        <v>-3.0192999999999999</v>
      </c>
      <c r="L59" s="39">
        <v>-5.782</v>
      </c>
      <c r="M59" s="39">
        <v>-0.51419999999999999</v>
      </c>
      <c r="N59" s="39">
        <v>11.128299999999999</v>
      </c>
      <c r="O59" s="39"/>
      <c r="P59" s="39"/>
      <c r="Q59" s="39"/>
      <c r="R59" s="39"/>
      <c r="S59" s="39"/>
      <c r="T59" s="39"/>
      <c r="U59" s="39"/>
      <c r="V59" s="39">
        <v>34.841999999999999</v>
      </c>
      <c r="W59" s="46">
        <v>84</v>
      </c>
      <c r="X59" s="46">
        <v>78</v>
      </c>
      <c r="Y59" s="46">
        <v>68</v>
      </c>
      <c r="Z59" s="46">
        <v>85</v>
      </c>
      <c r="AA59" s="46">
        <v>87</v>
      </c>
      <c r="AB59" s="46">
        <v>68</v>
      </c>
      <c r="AC59" s="46"/>
      <c r="AD59" s="46"/>
      <c r="AE59" s="46"/>
      <c r="AF59" s="46"/>
      <c r="AG59" s="46"/>
      <c r="AH59" s="46"/>
      <c r="AI59" s="46"/>
      <c r="AJ59" s="46">
        <v>15</v>
      </c>
      <c r="AK59" s="39"/>
      <c r="AL59" s="39"/>
      <c r="AM59" s="39"/>
      <c r="AN59" s="39"/>
      <c r="AO59" s="39"/>
    </row>
    <row r="60" spans="1:41" s="123" customFormat="1" x14ac:dyDescent="0.25">
      <c r="A60" s="123">
        <v>47913</v>
      </c>
      <c r="B60" s="58" t="s">
        <v>1224</v>
      </c>
      <c r="C60" s="38">
        <v>45037</v>
      </c>
      <c r="D60" s="39">
        <v>185.64420000000001</v>
      </c>
      <c r="E60" s="47">
        <v>0.89</v>
      </c>
      <c r="F60" s="39">
        <v>15.1996</v>
      </c>
      <c r="G60" s="58" t="s">
        <v>1225</v>
      </c>
      <c r="H60" s="58" t="s">
        <v>403</v>
      </c>
      <c r="I60" s="39">
        <v>-2.6097000000000001</v>
      </c>
      <c r="J60" s="39">
        <v>-3.8189000000000002</v>
      </c>
      <c r="K60" s="39">
        <v>-2.9931999999999999</v>
      </c>
      <c r="L60" s="39">
        <v>-5.7984999999999998</v>
      </c>
      <c r="M60" s="39">
        <v>-0.73280000000000001</v>
      </c>
      <c r="N60" s="39">
        <v>10.637499999999999</v>
      </c>
      <c r="O60" s="39">
        <v>31.500399999999999</v>
      </c>
      <c r="P60" s="39"/>
      <c r="Q60" s="39"/>
      <c r="R60" s="39"/>
      <c r="S60" s="39"/>
      <c r="T60" s="39"/>
      <c r="U60" s="39"/>
      <c r="V60" s="39">
        <v>32.029299999999999</v>
      </c>
      <c r="W60" s="46">
        <v>79</v>
      </c>
      <c r="X60" s="46">
        <v>71</v>
      </c>
      <c r="Y60" s="46">
        <v>64</v>
      </c>
      <c r="Z60" s="46">
        <v>88</v>
      </c>
      <c r="AA60" s="46">
        <v>95</v>
      </c>
      <c r="AB60" s="46">
        <v>74</v>
      </c>
      <c r="AC60" s="46">
        <v>64</v>
      </c>
      <c r="AD60" s="46"/>
      <c r="AE60" s="46"/>
      <c r="AF60" s="46"/>
      <c r="AG60" s="46"/>
      <c r="AH60" s="46"/>
      <c r="AI60" s="46"/>
      <c r="AJ60" s="46">
        <v>22</v>
      </c>
      <c r="AK60" s="39">
        <v>-1.2063999999999999</v>
      </c>
      <c r="AL60" s="39">
        <v>14.0444</v>
      </c>
      <c r="AM60" s="39">
        <v>2.2709000000000001</v>
      </c>
      <c r="AN60" s="39">
        <v>0.97599999999999998</v>
      </c>
      <c r="AO60" s="39">
        <v>9.5500000000000002E-2</v>
      </c>
    </row>
    <row r="61" spans="1:41" s="123" customFormat="1" x14ac:dyDescent="0.25">
      <c r="A61" s="123">
        <v>12635</v>
      </c>
      <c r="B61" s="58" t="s">
        <v>1226</v>
      </c>
      <c r="C61" s="38">
        <v>37454</v>
      </c>
      <c r="D61" s="39">
        <v>7945.8562000000002</v>
      </c>
      <c r="E61" s="47">
        <v>0.36</v>
      </c>
      <c r="F61" s="39">
        <v>737.75009999999997</v>
      </c>
      <c r="G61" s="58" t="s">
        <v>1225</v>
      </c>
      <c r="H61" s="58" t="s">
        <v>1227</v>
      </c>
      <c r="I61" s="39">
        <v>-1.2262</v>
      </c>
      <c r="J61" s="39">
        <v>-1.9375</v>
      </c>
      <c r="K61" s="39">
        <v>-1.7222</v>
      </c>
      <c r="L61" s="39">
        <v>-5.1223000000000001</v>
      </c>
      <c r="M61" s="39">
        <v>-0.21990000000000001</v>
      </c>
      <c r="N61" s="39">
        <v>9.6565999999999992</v>
      </c>
      <c r="O61" s="39">
        <v>23.661899999999999</v>
      </c>
      <c r="P61" s="39">
        <v>17.2378</v>
      </c>
      <c r="Q61" s="39">
        <v>10.5756</v>
      </c>
      <c r="R61" s="39">
        <v>19.484200000000001</v>
      </c>
      <c r="S61" s="39">
        <v>16.295100000000001</v>
      </c>
      <c r="T61" s="39">
        <v>14.482799999999999</v>
      </c>
      <c r="U61" s="39">
        <v>12.481</v>
      </c>
      <c r="V61" s="39">
        <v>15.096299999999999</v>
      </c>
      <c r="W61" s="46">
        <v>15</v>
      </c>
      <c r="X61" s="46">
        <v>24</v>
      </c>
      <c r="Y61" s="46">
        <v>22</v>
      </c>
      <c r="Z61" s="46">
        <v>48</v>
      </c>
      <c r="AA61" s="46">
        <v>66</v>
      </c>
      <c r="AB61" s="46">
        <v>101</v>
      </c>
      <c r="AC61" s="46">
        <v>92</v>
      </c>
      <c r="AD61" s="46">
        <v>77</v>
      </c>
      <c r="AE61" s="46">
        <v>43</v>
      </c>
      <c r="AF61" s="46">
        <v>29</v>
      </c>
      <c r="AG61" s="46">
        <v>22</v>
      </c>
      <c r="AH61" s="46">
        <v>2</v>
      </c>
      <c r="AI61" s="46">
        <v>6</v>
      </c>
      <c r="AJ61" s="46">
        <v>87</v>
      </c>
      <c r="AK61" s="39">
        <v>-0.46829999999999999</v>
      </c>
      <c r="AL61" s="39">
        <v>1.1015999999999999</v>
      </c>
      <c r="AM61" s="39">
        <v>10.114100000000001</v>
      </c>
      <c r="AN61" s="39">
        <v>0.996</v>
      </c>
      <c r="AO61" s="39">
        <v>6.5299999999999997E-2</v>
      </c>
    </row>
    <row r="62" spans="1:41" s="123" customFormat="1" x14ac:dyDescent="0.25">
      <c r="A62" s="123">
        <v>12633</v>
      </c>
      <c r="B62" s="58" t="s">
        <v>1228</v>
      </c>
      <c r="C62" s="38">
        <v>37454</v>
      </c>
      <c r="D62" s="39">
        <v>18914.920900000001</v>
      </c>
      <c r="E62" s="47">
        <v>0.36</v>
      </c>
      <c r="F62" s="39">
        <v>230.3244</v>
      </c>
      <c r="G62" s="58" t="s">
        <v>1225</v>
      </c>
      <c r="H62" s="58" t="s">
        <v>1227</v>
      </c>
      <c r="I62" s="39">
        <v>-1.5288999999999999</v>
      </c>
      <c r="J62" s="39">
        <v>-2.3218000000000001</v>
      </c>
      <c r="K62" s="39">
        <v>-2.1566000000000001</v>
      </c>
      <c r="L62" s="39">
        <v>-5.1294000000000004</v>
      </c>
      <c r="M62" s="39">
        <v>-5.3E-3</v>
      </c>
      <c r="N62" s="39">
        <v>10.2074</v>
      </c>
      <c r="O62" s="39">
        <v>26.134499999999999</v>
      </c>
      <c r="P62" s="39">
        <v>18.730699999999999</v>
      </c>
      <c r="Q62" s="39">
        <v>11.3522</v>
      </c>
      <c r="R62" s="39">
        <v>20.624400000000001</v>
      </c>
      <c r="S62" s="39">
        <v>16.803799999999999</v>
      </c>
      <c r="T62" s="39">
        <v>14.0756</v>
      </c>
      <c r="U62" s="39">
        <v>12.644299999999999</v>
      </c>
      <c r="V62" s="39">
        <v>14.951599999999999</v>
      </c>
      <c r="W62" s="46">
        <v>32</v>
      </c>
      <c r="X62" s="46">
        <v>37</v>
      </c>
      <c r="Y62" s="46">
        <v>37</v>
      </c>
      <c r="Z62" s="46">
        <v>54</v>
      </c>
      <c r="AA62" s="46">
        <v>44</v>
      </c>
      <c r="AB62" s="46">
        <v>81</v>
      </c>
      <c r="AC62" s="46">
        <v>74</v>
      </c>
      <c r="AD62" s="46">
        <v>59</v>
      </c>
      <c r="AE62" s="46">
        <v>27</v>
      </c>
      <c r="AF62" s="46">
        <v>15</v>
      </c>
      <c r="AG62" s="46">
        <v>12</v>
      </c>
      <c r="AH62" s="46">
        <v>7</v>
      </c>
      <c r="AI62" s="46">
        <v>4</v>
      </c>
      <c r="AJ62" s="46">
        <v>88</v>
      </c>
      <c r="AK62" s="39">
        <v>-0.48609999999999998</v>
      </c>
      <c r="AL62" s="39">
        <v>1.0526</v>
      </c>
      <c r="AM62" s="39">
        <v>11.4069</v>
      </c>
      <c r="AN62" s="39">
        <v>0.99650000000000005</v>
      </c>
      <c r="AO62" s="39">
        <v>7.0900000000000005E-2</v>
      </c>
    </row>
    <row r="63" spans="1:41" s="123" customFormat="1" x14ac:dyDescent="0.25">
      <c r="A63" s="123">
        <v>45997</v>
      </c>
      <c r="B63" s="58" t="s">
        <v>1229</v>
      </c>
      <c r="C63" s="38">
        <v>44615</v>
      </c>
      <c r="D63" s="39">
        <v>332.16430000000003</v>
      </c>
      <c r="E63" s="47">
        <v>0.83</v>
      </c>
      <c r="F63" s="39">
        <v>16.279399999999999</v>
      </c>
      <c r="G63" s="58" t="s">
        <v>1225</v>
      </c>
      <c r="H63" s="58" t="s">
        <v>403</v>
      </c>
      <c r="I63" s="39">
        <v>-3.1858</v>
      </c>
      <c r="J63" s="39">
        <v>-4.7866</v>
      </c>
      <c r="K63" s="39">
        <v>-4.3036000000000003</v>
      </c>
      <c r="L63" s="39">
        <v>-6.5541</v>
      </c>
      <c r="M63" s="39">
        <v>-1.6897</v>
      </c>
      <c r="N63" s="39">
        <v>10.466900000000001</v>
      </c>
      <c r="O63" s="39">
        <v>41.529200000000003</v>
      </c>
      <c r="P63" s="39">
        <v>26.199300000000001</v>
      </c>
      <c r="Q63" s="39"/>
      <c r="R63" s="39"/>
      <c r="S63" s="39"/>
      <c r="T63" s="39"/>
      <c r="U63" s="39"/>
      <c r="V63" s="39">
        <v>20.136700000000001</v>
      </c>
      <c r="W63" s="46">
        <v>92</v>
      </c>
      <c r="X63" s="46">
        <v>93</v>
      </c>
      <c r="Y63" s="46">
        <v>132</v>
      </c>
      <c r="Z63" s="46">
        <v>131</v>
      </c>
      <c r="AA63" s="46">
        <v>121</v>
      </c>
      <c r="AB63" s="46">
        <v>75</v>
      </c>
      <c r="AC63" s="46">
        <v>33</v>
      </c>
      <c r="AD63" s="46">
        <v>37</v>
      </c>
      <c r="AE63" s="46"/>
      <c r="AF63" s="46"/>
      <c r="AG63" s="46"/>
      <c r="AH63" s="46"/>
      <c r="AI63" s="46"/>
      <c r="AJ63" s="46">
        <v>61</v>
      </c>
      <c r="AK63" s="39">
        <v>-1.2059</v>
      </c>
      <c r="AL63" s="39">
        <v>1.2147000000000001</v>
      </c>
      <c r="AM63" s="39">
        <v>19.604199999999999</v>
      </c>
      <c r="AN63" s="39">
        <v>0.99029999999999996</v>
      </c>
      <c r="AO63" s="39">
        <v>0.2112</v>
      </c>
    </row>
    <row r="64" spans="1:41" s="123" customFormat="1" x14ac:dyDescent="0.25">
      <c r="A64" s="123">
        <v>45996</v>
      </c>
      <c r="B64" s="58" t="s">
        <v>1230</v>
      </c>
      <c r="C64" s="38">
        <v>44615</v>
      </c>
      <c r="D64" s="39">
        <v>244.21799999999999</v>
      </c>
      <c r="E64" s="47">
        <v>0.75</v>
      </c>
      <c r="F64" s="39">
        <v>14.7057</v>
      </c>
      <c r="G64" s="58" t="s">
        <v>1225</v>
      </c>
      <c r="H64" s="58" t="s">
        <v>403</v>
      </c>
      <c r="I64" s="39">
        <v>-1.9521999999999999</v>
      </c>
      <c r="J64" s="39">
        <v>-3.0543</v>
      </c>
      <c r="K64" s="39">
        <v>-2.7290999999999999</v>
      </c>
      <c r="L64" s="39">
        <v>-5.5335000000000001</v>
      </c>
      <c r="M64" s="39">
        <v>-0.54169999999999996</v>
      </c>
      <c r="N64" s="39">
        <v>10.076700000000001</v>
      </c>
      <c r="O64" s="39">
        <v>30.455300000000001</v>
      </c>
      <c r="P64" s="39">
        <v>19.339200000000002</v>
      </c>
      <c r="Q64" s="39"/>
      <c r="R64" s="39"/>
      <c r="S64" s="39"/>
      <c r="T64" s="39"/>
      <c r="U64" s="39"/>
      <c r="V64" s="39">
        <v>15.6302</v>
      </c>
      <c r="W64" s="46">
        <v>54</v>
      </c>
      <c r="X64" s="46">
        <v>50</v>
      </c>
      <c r="Y64" s="46">
        <v>58</v>
      </c>
      <c r="Z64" s="46">
        <v>69</v>
      </c>
      <c r="AA64" s="46">
        <v>89</v>
      </c>
      <c r="AB64" s="46">
        <v>93</v>
      </c>
      <c r="AC64" s="46">
        <v>70</v>
      </c>
      <c r="AD64" s="46">
        <v>55</v>
      </c>
      <c r="AE64" s="46"/>
      <c r="AF64" s="46"/>
      <c r="AG64" s="46"/>
      <c r="AH64" s="46"/>
      <c r="AI64" s="46"/>
      <c r="AJ64" s="46">
        <v>83</v>
      </c>
      <c r="AK64" s="39">
        <v>-1.1274999999999999</v>
      </c>
      <c r="AL64" s="39">
        <v>1.2969999999999999</v>
      </c>
      <c r="AM64" s="39">
        <v>12.115500000000001</v>
      </c>
      <c r="AN64" s="39">
        <v>0.99839999999999995</v>
      </c>
      <c r="AO64" s="39">
        <v>9.74E-2</v>
      </c>
    </row>
    <row r="65" spans="1:41" s="123" customFormat="1" x14ac:dyDescent="0.25">
      <c r="A65" s="123">
        <v>48969</v>
      </c>
      <c r="B65" s="58" t="s">
        <v>1231</v>
      </c>
      <c r="C65" s="38">
        <v>45574</v>
      </c>
      <c r="D65" s="39"/>
      <c r="E65" s="47"/>
      <c r="F65" s="39">
        <v>9.6190999999999995</v>
      </c>
      <c r="G65" s="58" t="s">
        <v>1225</v>
      </c>
      <c r="H65" s="58" t="s">
        <v>1171</v>
      </c>
      <c r="I65" s="39">
        <v>-3.0108000000000001</v>
      </c>
      <c r="J65" s="39">
        <v>-4.3875000000000002</v>
      </c>
      <c r="K65" s="39"/>
      <c r="L65" s="39"/>
      <c r="M65" s="39"/>
      <c r="N65" s="39"/>
      <c r="O65" s="39"/>
      <c r="P65" s="39"/>
      <c r="Q65" s="39"/>
      <c r="R65" s="39"/>
      <c r="S65" s="39"/>
      <c r="T65" s="39"/>
      <c r="U65" s="39"/>
      <c r="V65" s="39">
        <v>-3.8031999999999999</v>
      </c>
      <c r="W65" s="46">
        <v>89</v>
      </c>
      <c r="X65" s="46">
        <v>86</v>
      </c>
      <c r="Y65" s="46"/>
      <c r="Z65" s="46"/>
      <c r="AA65" s="46"/>
      <c r="AB65" s="46"/>
      <c r="AC65" s="46"/>
      <c r="AD65" s="46"/>
      <c r="AE65" s="46"/>
      <c r="AF65" s="46"/>
      <c r="AG65" s="46"/>
      <c r="AH65" s="46"/>
      <c r="AI65" s="46"/>
      <c r="AJ65" s="46">
        <v>147</v>
      </c>
      <c r="AK65" s="39"/>
      <c r="AL65" s="39"/>
      <c r="AM65" s="39"/>
      <c r="AN65" s="39"/>
      <c r="AO65" s="39"/>
    </row>
    <row r="66" spans="1:41" s="123" customFormat="1" x14ac:dyDescent="0.25">
      <c r="A66" s="123">
        <v>46619</v>
      </c>
      <c r="B66" s="58" t="s">
        <v>1232</v>
      </c>
      <c r="C66" s="38">
        <v>45037</v>
      </c>
      <c r="D66" s="39">
        <v>241.15219999999999</v>
      </c>
      <c r="E66" s="47">
        <v>0.89</v>
      </c>
      <c r="F66" s="39">
        <v>17.611899999999999</v>
      </c>
      <c r="G66" s="58" t="s">
        <v>1225</v>
      </c>
      <c r="H66" s="58" t="s">
        <v>403</v>
      </c>
      <c r="I66" s="39">
        <v>-4.0233999999999996</v>
      </c>
      <c r="J66" s="39">
        <v>-5.6471999999999998</v>
      </c>
      <c r="K66" s="39">
        <v>-3.7437999999999998</v>
      </c>
      <c r="L66" s="39">
        <v>-6.2637999999999998</v>
      </c>
      <c r="M66" s="39">
        <v>-0.8841</v>
      </c>
      <c r="N66" s="39">
        <v>14.2043</v>
      </c>
      <c r="O66" s="39">
        <v>38.6753</v>
      </c>
      <c r="P66" s="39"/>
      <c r="Q66" s="39"/>
      <c r="R66" s="39"/>
      <c r="S66" s="39"/>
      <c r="T66" s="39"/>
      <c r="U66" s="39"/>
      <c r="V66" s="39">
        <v>45.588099999999997</v>
      </c>
      <c r="W66" s="46">
        <v>110</v>
      </c>
      <c r="X66" s="46">
        <v>104</v>
      </c>
      <c r="Y66" s="46">
        <v>102</v>
      </c>
      <c r="Z66" s="46">
        <v>113</v>
      </c>
      <c r="AA66" s="46">
        <v>98</v>
      </c>
      <c r="AB66" s="46">
        <v>25</v>
      </c>
      <c r="AC66" s="46">
        <v>41</v>
      </c>
      <c r="AD66" s="46"/>
      <c r="AE66" s="46"/>
      <c r="AF66" s="46"/>
      <c r="AG66" s="46"/>
      <c r="AH66" s="46"/>
      <c r="AI66" s="46"/>
      <c r="AJ66" s="46">
        <v>7</v>
      </c>
      <c r="AK66" s="39">
        <v>0.1358</v>
      </c>
      <c r="AL66" s="39">
        <v>9.2653999999999996</v>
      </c>
      <c r="AM66" s="39">
        <v>5.0373000000000001</v>
      </c>
      <c r="AN66" s="39">
        <v>0.95409999999999995</v>
      </c>
      <c r="AO66" s="39">
        <v>0.26740000000000003</v>
      </c>
    </row>
    <row r="67" spans="1:41" s="123" customFormat="1" x14ac:dyDescent="0.25">
      <c r="A67" s="123">
        <v>45985</v>
      </c>
      <c r="B67" s="58" t="s">
        <v>1233</v>
      </c>
      <c r="C67" s="38">
        <v>44503</v>
      </c>
      <c r="D67" s="39">
        <v>1808.6165000000001</v>
      </c>
      <c r="E67" s="47">
        <v>0.66</v>
      </c>
      <c r="F67" s="39">
        <v>16.469799999999999</v>
      </c>
      <c r="G67" s="58" t="s">
        <v>1225</v>
      </c>
      <c r="H67" s="58" t="s">
        <v>403</v>
      </c>
      <c r="I67" s="39">
        <v>-4.2175000000000002</v>
      </c>
      <c r="J67" s="39">
        <v>-6.2062999999999997</v>
      </c>
      <c r="K67" s="39">
        <v>-4.6323999999999996</v>
      </c>
      <c r="L67" s="39">
        <v>-5.8292999999999999</v>
      </c>
      <c r="M67" s="39">
        <v>-1.5806</v>
      </c>
      <c r="N67" s="39">
        <v>13.203099999999999</v>
      </c>
      <c r="O67" s="39">
        <v>59.242400000000004</v>
      </c>
      <c r="P67" s="39">
        <v>29.970300000000002</v>
      </c>
      <c r="Q67" s="39"/>
      <c r="R67" s="39"/>
      <c r="S67" s="39"/>
      <c r="T67" s="39"/>
      <c r="U67" s="39"/>
      <c r="V67" s="39">
        <v>18.337</v>
      </c>
      <c r="W67" s="46">
        <v>125</v>
      </c>
      <c r="X67" s="46">
        <v>131</v>
      </c>
      <c r="Y67" s="46">
        <v>146</v>
      </c>
      <c r="Z67" s="46">
        <v>92</v>
      </c>
      <c r="AA67" s="46">
        <v>108</v>
      </c>
      <c r="AB67" s="46">
        <v>43</v>
      </c>
      <c r="AC67" s="46">
        <v>5</v>
      </c>
      <c r="AD67" s="46">
        <v>28</v>
      </c>
      <c r="AE67" s="46"/>
      <c r="AF67" s="46"/>
      <c r="AG67" s="46"/>
      <c r="AH67" s="46"/>
      <c r="AI67" s="46"/>
      <c r="AJ67" s="46">
        <v>69</v>
      </c>
      <c r="AK67" s="39">
        <v>-1.0904</v>
      </c>
      <c r="AL67" s="39">
        <v>0.77439999999999998</v>
      </c>
      <c r="AM67" s="39">
        <v>28.686299999999999</v>
      </c>
      <c r="AN67" s="39">
        <v>0.9929</v>
      </c>
      <c r="AO67" s="39">
        <v>0.23430000000000001</v>
      </c>
    </row>
    <row r="68" spans="1:41" s="123" customFormat="1" x14ac:dyDescent="0.25">
      <c r="A68" s="123">
        <v>48654</v>
      </c>
      <c r="B68" s="58" t="s">
        <v>1234</v>
      </c>
      <c r="C68" s="38">
        <v>45377</v>
      </c>
      <c r="D68" s="39">
        <v>119.2944</v>
      </c>
      <c r="E68" s="47">
        <v>0.89</v>
      </c>
      <c r="F68" s="39">
        <v>11.1881</v>
      </c>
      <c r="G68" s="58" t="s">
        <v>1225</v>
      </c>
      <c r="H68" s="58" t="s">
        <v>403</v>
      </c>
      <c r="I68" s="39">
        <v>-4.7319000000000004</v>
      </c>
      <c r="J68" s="39">
        <v>-7.5317999999999996</v>
      </c>
      <c r="K68" s="39">
        <v>-3.1450999999999998</v>
      </c>
      <c r="L68" s="39">
        <v>-9.4476999999999993</v>
      </c>
      <c r="M68" s="39">
        <v>-8.5184999999999995</v>
      </c>
      <c r="N68" s="39">
        <v>6.6985999999999999</v>
      </c>
      <c r="O68" s="39"/>
      <c r="P68" s="39"/>
      <c r="Q68" s="39"/>
      <c r="R68" s="39"/>
      <c r="S68" s="39"/>
      <c r="T68" s="39"/>
      <c r="U68" s="39"/>
      <c r="V68" s="39">
        <v>11.881</v>
      </c>
      <c r="W68" s="46">
        <v>141</v>
      </c>
      <c r="X68" s="46">
        <v>157</v>
      </c>
      <c r="Y68" s="46">
        <v>73</v>
      </c>
      <c r="Z68" s="46">
        <v>153</v>
      </c>
      <c r="AA68" s="46">
        <v>137</v>
      </c>
      <c r="AB68" s="46">
        <v>117</v>
      </c>
      <c r="AC68" s="46"/>
      <c r="AD68" s="46"/>
      <c r="AE68" s="46"/>
      <c r="AF68" s="46"/>
      <c r="AG68" s="46"/>
      <c r="AH68" s="46"/>
      <c r="AI68" s="46"/>
      <c r="AJ68" s="46">
        <v>112</v>
      </c>
      <c r="AK68" s="39"/>
      <c r="AL68" s="39"/>
      <c r="AM68" s="39"/>
      <c r="AN68" s="39"/>
      <c r="AO68" s="39"/>
    </row>
    <row r="69" spans="1:41" s="123" customFormat="1" x14ac:dyDescent="0.25">
      <c r="A69" s="123">
        <v>47916</v>
      </c>
      <c r="B69" s="58" t="s">
        <v>1235</v>
      </c>
      <c r="C69" s="38">
        <v>45037</v>
      </c>
      <c r="D69" s="39">
        <v>326.89710000000002</v>
      </c>
      <c r="E69" s="47">
        <v>0.88</v>
      </c>
      <c r="F69" s="39">
        <v>18.626100000000001</v>
      </c>
      <c r="G69" s="58" t="s">
        <v>1225</v>
      </c>
      <c r="H69" s="58" t="s">
        <v>403</v>
      </c>
      <c r="I69" s="39">
        <v>-5.2666000000000004</v>
      </c>
      <c r="J69" s="39">
        <v>-6.4546000000000001</v>
      </c>
      <c r="K69" s="39">
        <v>-3.4100999999999999</v>
      </c>
      <c r="L69" s="39">
        <v>-6.5311000000000003</v>
      </c>
      <c r="M69" s="39">
        <v>-0.41439999999999999</v>
      </c>
      <c r="N69" s="39">
        <v>12.2521</v>
      </c>
      <c r="O69" s="39">
        <v>38.161499999999997</v>
      </c>
      <c r="P69" s="39"/>
      <c r="Q69" s="39"/>
      <c r="R69" s="39"/>
      <c r="S69" s="39"/>
      <c r="T69" s="39"/>
      <c r="U69" s="39"/>
      <c r="V69" s="39">
        <v>51.099400000000003</v>
      </c>
      <c r="W69" s="46">
        <v>149</v>
      </c>
      <c r="X69" s="46">
        <v>137</v>
      </c>
      <c r="Y69" s="46">
        <v>85</v>
      </c>
      <c r="Z69" s="46">
        <v>127</v>
      </c>
      <c r="AA69" s="46">
        <v>78</v>
      </c>
      <c r="AB69" s="46">
        <v>58</v>
      </c>
      <c r="AC69" s="46">
        <v>47</v>
      </c>
      <c r="AD69" s="46"/>
      <c r="AE69" s="46"/>
      <c r="AF69" s="46"/>
      <c r="AG69" s="46"/>
      <c r="AH69" s="46"/>
      <c r="AI69" s="46"/>
      <c r="AJ69" s="46">
        <v>4</v>
      </c>
      <c r="AK69" s="39">
        <v>-0.83189999999999997</v>
      </c>
      <c r="AL69" s="39">
        <v>7.7499000000000002</v>
      </c>
      <c r="AM69" s="39">
        <v>6.6515000000000004</v>
      </c>
      <c r="AN69" s="39">
        <v>0.97109999999999996</v>
      </c>
      <c r="AO69" s="39">
        <v>0.252</v>
      </c>
    </row>
    <row r="70" spans="1:41" s="123" customFormat="1" x14ac:dyDescent="0.25">
      <c r="A70" s="123">
        <v>48653</v>
      </c>
      <c r="B70" s="58" t="s">
        <v>1236</v>
      </c>
      <c r="C70" s="38">
        <v>45483</v>
      </c>
      <c r="D70" s="39">
        <v>355.02260000000001</v>
      </c>
      <c r="E70" s="47">
        <v>0.95</v>
      </c>
      <c r="F70" s="39">
        <v>10.2607</v>
      </c>
      <c r="G70" s="58" t="s">
        <v>1225</v>
      </c>
      <c r="H70" s="58" t="s">
        <v>403</v>
      </c>
      <c r="I70" s="39">
        <v>-1.4360999999999999</v>
      </c>
      <c r="J70" s="39">
        <v>-3.1606999999999998</v>
      </c>
      <c r="K70" s="39">
        <v>-3.3386</v>
      </c>
      <c r="L70" s="39">
        <v>-6.7386999999999997</v>
      </c>
      <c r="M70" s="39">
        <v>1.8209</v>
      </c>
      <c r="N70" s="39"/>
      <c r="O70" s="39"/>
      <c r="P70" s="39"/>
      <c r="Q70" s="39"/>
      <c r="R70" s="39"/>
      <c r="S70" s="39"/>
      <c r="T70" s="39"/>
      <c r="U70" s="39"/>
      <c r="V70" s="39">
        <v>2.4994000000000001</v>
      </c>
      <c r="W70" s="46">
        <v>20</v>
      </c>
      <c r="X70" s="46">
        <v>55</v>
      </c>
      <c r="Y70" s="46">
        <v>84</v>
      </c>
      <c r="Z70" s="46">
        <v>142</v>
      </c>
      <c r="AA70" s="46">
        <v>18</v>
      </c>
      <c r="AB70" s="46"/>
      <c r="AC70" s="46"/>
      <c r="AD70" s="46"/>
      <c r="AE70" s="46"/>
      <c r="AF70" s="46"/>
      <c r="AG70" s="46"/>
      <c r="AH70" s="46"/>
      <c r="AI70" s="46"/>
      <c r="AJ70" s="46">
        <v>135</v>
      </c>
      <c r="AK70" s="39"/>
      <c r="AL70" s="39"/>
      <c r="AM70" s="39"/>
      <c r="AN70" s="39"/>
      <c r="AO70" s="39"/>
    </row>
    <row r="71" spans="1:41" s="123" customFormat="1" x14ac:dyDescent="0.25">
      <c r="A71" s="123">
        <v>48466</v>
      </c>
      <c r="B71" s="58" t="s">
        <v>1237</v>
      </c>
      <c r="C71" s="38">
        <v>45350</v>
      </c>
      <c r="D71" s="39">
        <v>801.49509999999998</v>
      </c>
      <c r="E71" s="47">
        <v>0.89</v>
      </c>
      <c r="F71" s="39">
        <v>11.7897</v>
      </c>
      <c r="G71" s="58" t="s">
        <v>1225</v>
      </c>
      <c r="H71" s="58" t="s">
        <v>403</v>
      </c>
      <c r="I71" s="39">
        <v>-3.8454999999999999</v>
      </c>
      <c r="J71" s="39">
        <v>-6.1210000000000004</v>
      </c>
      <c r="K71" s="39">
        <v>-4.3479000000000001</v>
      </c>
      <c r="L71" s="39">
        <v>-3.7568000000000001</v>
      </c>
      <c r="M71" s="39">
        <v>-5.0900000000000001E-2</v>
      </c>
      <c r="N71" s="39">
        <v>13.225300000000001</v>
      </c>
      <c r="O71" s="39"/>
      <c r="P71" s="39"/>
      <c r="Q71" s="39"/>
      <c r="R71" s="39"/>
      <c r="S71" s="39"/>
      <c r="T71" s="39"/>
      <c r="U71" s="39"/>
      <c r="V71" s="39">
        <v>17.9725</v>
      </c>
      <c r="W71" s="46">
        <v>103</v>
      </c>
      <c r="X71" s="46">
        <v>119</v>
      </c>
      <c r="Y71" s="46">
        <v>134</v>
      </c>
      <c r="Z71" s="46">
        <v>20</v>
      </c>
      <c r="AA71" s="46">
        <v>54</v>
      </c>
      <c r="AB71" s="46">
        <v>41</v>
      </c>
      <c r="AC71" s="46"/>
      <c r="AD71" s="46"/>
      <c r="AE71" s="46"/>
      <c r="AF71" s="46"/>
      <c r="AG71" s="46"/>
      <c r="AH71" s="46"/>
      <c r="AI71" s="46"/>
      <c r="AJ71" s="46">
        <v>72</v>
      </c>
      <c r="AK71" s="39"/>
      <c r="AL71" s="39"/>
      <c r="AM71" s="39"/>
      <c r="AN71" s="39"/>
      <c r="AO71" s="39"/>
    </row>
    <row r="72" spans="1:41" s="123" customFormat="1" x14ac:dyDescent="0.25">
      <c r="A72" s="123">
        <v>45708</v>
      </c>
      <c r="B72" s="58" t="s">
        <v>1238</v>
      </c>
      <c r="C72" s="38">
        <v>44428</v>
      </c>
      <c r="D72" s="39">
        <v>1477.8019999999999</v>
      </c>
      <c r="E72" s="47">
        <v>0.86</v>
      </c>
      <c r="F72" s="39">
        <v>17.183800000000002</v>
      </c>
      <c r="G72" s="58" t="s">
        <v>1225</v>
      </c>
      <c r="H72" s="58" t="s">
        <v>1171</v>
      </c>
      <c r="I72" s="39">
        <v>-2.3997000000000002</v>
      </c>
      <c r="J72" s="39">
        <v>-3.5089999999999999</v>
      </c>
      <c r="K72" s="39">
        <v>-3.4135</v>
      </c>
      <c r="L72" s="39">
        <v>-5.6105</v>
      </c>
      <c r="M72" s="39">
        <v>0.626</v>
      </c>
      <c r="N72" s="39">
        <v>11.2141</v>
      </c>
      <c r="O72" s="39">
        <v>32.029699999999998</v>
      </c>
      <c r="P72" s="39">
        <v>24.572099999999999</v>
      </c>
      <c r="Q72" s="39">
        <v>15.8912</v>
      </c>
      <c r="R72" s="39"/>
      <c r="S72" s="39"/>
      <c r="T72" s="39"/>
      <c r="U72" s="39"/>
      <c r="V72" s="39">
        <v>18.625499999999999</v>
      </c>
      <c r="W72" s="46">
        <v>73</v>
      </c>
      <c r="X72" s="46">
        <v>66</v>
      </c>
      <c r="Y72" s="46">
        <v>86</v>
      </c>
      <c r="Z72" s="46">
        <v>73</v>
      </c>
      <c r="AA72" s="46">
        <v>24</v>
      </c>
      <c r="AB72" s="46">
        <v>66</v>
      </c>
      <c r="AC72" s="46">
        <v>58</v>
      </c>
      <c r="AD72" s="46">
        <v>43</v>
      </c>
      <c r="AE72" s="46">
        <v>19</v>
      </c>
      <c r="AF72" s="46"/>
      <c r="AG72" s="46"/>
      <c r="AH72" s="46"/>
      <c r="AI72" s="46"/>
      <c r="AJ72" s="46">
        <v>68</v>
      </c>
      <c r="AK72" s="39">
        <v>-1.2509000000000001</v>
      </c>
      <c r="AL72" s="39">
        <v>1.181</v>
      </c>
      <c r="AM72" s="39">
        <v>14.3873</v>
      </c>
      <c r="AN72" s="39">
        <v>0.99680000000000002</v>
      </c>
      <c r="AO72" s="39">
        <v>8.6999999999999994E-2</v>
      </c>
    </row>
    <row r="73" spans="1:41" s="123" customFormat="1" x14ac:dyDescent="0.25">
      <c r="A73" s="123">
        <v>48970</v>
      </c>
      <c r="B73" s="58" t="s">
        <v>1239</v>
      </c>
      <c r="C73" s="38">
        <v>45527</v>
      </c>
      <c r="D73" s="39">
        <v>412.37049999999999</v>
      </c>
      <c r="E73" s="47">
        <v>0.8</v>
      </c>
      <c r="F73" s="39">
        <v>9.6851000000000003</v>
      </c>
      <c r="G73" s="58" t="s">
        <v>1225</v>
      </c>
      <c r="H73" s="58" t="s">
        <v>403</v>
      </c>
      <c r="I73" s="39">
        <v>-3.3056000000000001</v>
      </c>
      <c r="J73" s="39">
        <v>-4.5624000000000002</v>
      </c>
      <c r="K73" s="39">
        <v>-3.1402999999999999</v>
      </c>
      <c r="L73" s="39">
        <v>-5.9398</v>
      </c>
      <c r="M73" s="39"/>
      <c r="N73" s="39"/>
      <c r="O73" s="39"/>
      <c r="P73" s="39"/>
      <c r="Q73" s="39"/>
      <c r="R73" s="39"/>
      <c r="S73" s="39"/>
      <c r="T73" s="39"/>
      <c r="U73" s="39"/>
      <c r="V73" s="39">
        <v>-3.1151</v>
      </c>
      <c r="W73" s="46">
        <v>95</v>
      </c>
      <c r="X73" s="46">
        <v>88</v>
      </c>
      <c r="Y73" s="46">
        <v>72</v>
      </c>
      <c r="Z73" s="46">
        <v>107</v>
      </c>
      <c r="AA73" s="46"/>
      <c r="AB73" s="46"/>
      <c r="AC73" s="46"/>
      <c r="AD73" s="46"/>
      <c r="AE73" s="46"/>
      <c r="AF73" s="46"/>
      <c r="AG73" s="46"/>
      <c r="AH73" s="46"/>
      <c r="AI73" s="46"/>
      <c r="AJ73" s="46">
        <v>144</v>
      </c>
      <c r="AK73" s="39"/>
      <c r="AL73" s="39"/>
      <c r="AM73" s="39"/>
      <c r="AN73" s="39"/>
      <c r="AO73" s="39"/>
    </row>
    <row r="74" spans="1:41" s="123" customFormat="1" x14ac:dyDescent="0.25">
      <c r="A74" s="123">
        <v>44938</v>
      </c>
      <c r="B74" s="58" t="s">
        <v>1240</v>
      </c>
      <c r="C74" s="38">
        <v>43936</v>
      </c>
      <c r="D74" s="39">
        <v>302.0059</v>
      </c>
      <c r="E74" s="47">
        <v>0.45</v>
      </c>
      <c r="F74" s="39">
        <v>28.017800000000001</v>
      </c>
      <c r="G74" s="58" t="s">
        <v>1241</v>
      </c>
      <c r="H74" s="58" t="s">
        <v>1242</v>
      </c>
      <c r="I74" s="39">
        <v>-1.5299</v>
      </c>
      <c r="J74" s="39">
        <v>-2.3246000000000002</v>
      </c>
      <c r="K74" s="39">
        <v>-2.1604999999999999</v>
      </c>
      <c r="L74" s="39">
        <v>-5.1407999999999996</v>
      </c>
      <c r="M74" s="39">
        <v>-3.1E-2</v>
      </c>
      <c r="N74" s="39">
        <v>10.1783</v>
      </c>
      <c r="O74" s="39">
        <v>26.020700000000001</v>
      </c>
      <c r="P74" s="39">
        <v>18.618600000000001</v>
      </c>
      <c r="Q74" s="39">
        <v>11.253</v>
      </c>
      <c r="R74" s="39">
        <v>20.4389</v>
      </c>
      <c r="S74" s="39"/>
      <c r="T74" s="39"/>
      <c r="U74" s="39"/>
      <c r="V74" s="39">
        <v>25.5792</v>
      </c>
      <c r="W74" s="46">
        <v>34</v>
      </c>
      <c r="X74" s="46">
        <v>42</v>
      </c>
      <c r="Y74" s="46">
        <v>41</v>
      </c>
      <c r="Z74" s="46">
        <v>60</v>
      </c>
      <c r="AA74" s="46">
        <v>49</v>
      </c>
      <c r="AB74" s="46">
        <v>84</v>
      </c>
      <c r="AC74" s="46">
        <v>78</v>
      </c>
      <c r="AD74" s="46">
        <v>63</v>
      </c>
      <c r="AE74" s="46">
        <v>30</v>
      </c>
      <c r="AF74" s="46">
        <v>19</v>
      </c>
      <c r="AG74" s="46"/>
      <c r="AH74" s="46"/>
      <c r="AI74" s="46"/>
      <c r="AJ74" s="46">
        <v>40</v>
      </c>
      <c r="AK74" s="39">
        <v>-0.58279999999999998</v>
      </c>
      <c r="AL74" s="39">
        <v>1.044</v>
      </c>
      <c r="AM74" s="39">
        <v>11.383599999999999</v>
      </c>
      <c r="AN74" s="39">
        <v>0.99439999999999995</v>
      </c>
      <c r="AO74" s="39">
        <v>0.1404</v>
      </c>
    </row>
    <row r="75" spans="1:41" s="123" customFormat="1" x14ac:dyDescent="0.25">
      <c r="A75" s="123">
        <v>33548</v>
      </c>
      <c r="B75" s="58" t="s">
        <v>1243</v>
      </c>
      <c r="C75" s="38">
        <v>43936</v>
      </c>
      <c r="D75" s="39">
        <v>140.1327</v>
      </c>
      <c r="E75" s="47">
        <v>0.8</v>
      </c>
      <c r="F75" s="39">
        <v>30.433900000000001</v>
      </c>
      <c r="G75" s="58" t="s">
        <v>1241</v>
      </c>
      <c r="H75" s="58" t="s">
        <v>1242</v>
      </c>
      <c r="I75" s="39">
        <v>-4.2164000000000001</v>
      </c>
      <c r="J75" s="39">
        <v>-6.2037000000000004</v>
      </c>
      <c r="K75" s="39">
        <v>-4.6345000000000001</v>
      </c>
      <c r="L75" s="39">
        <v>-5.8380000000000001</v>
      </c>
      <c r="M75" s="39">
        <v>-1.6189</v>
      </c>
      <c r="N75" s="39">
        <v>13.2395</v>
      </c>
      <c r="O75" s="39">
        <v>59.061599999999999</v>
      </c>
      <c r="P75" s="39">
        <v>29.925599999999999</v>
      </c>
      <c r="Q75" s="39">
        <v>18.5411</v>
      </c>
      <c r="R75" s="39">
        <v>26.6341</v>
      </c>
      <c r="S75" s="39"/>
      <c r="T75" s="39"/>
      <c r="U75" s="39"/>
      <c r="V75" s="39">
        <v>27.896799999999999</v>
      </c>
      <c r="W75" s="46">
        <v>123</v>
      </c>
      <c r="X75" s="46">
        <v>128</v>
      </c>
      <c r="Y75" s="46">
        <v>147</v>
      </c>
      <c r="Z75" s="46">
        <v>94</v>
      </c>
      <c r="AA75" s="46">
        <v>114</v>
      </c>
      <c r="AB75" s="46">
        <v>40</v>
      </c>
      <c r="AC75" s="46">
        <v>7</v>
      </c>
      <c r="AD75" s="46">
        <v>29</v>
      </c>
      <c r="AE75" s="46">
        <v>14</v>
      </c>
      <c r="AF75" s="46">
        <v>9</v>
      </c>
      <c r="AG75" s="46"/>
      <c r="AH75" s="46"/>
      <c r="AI75" s="46"/>
      <c r="AJ75" s="46">
        <v>34</v>
      </c>
      <c r="AK75" s="39">
        <v>-1.1126</v>
      </c>
      <c r="AL75" s="39">
        <v>0.71709999999999996</v>
      </c>
      <c r="AM75" s="39">
        <v>25.639800000000001</v>
      </c>
      <c r="AN75" s="39">
        <v>0.99139999999999995</v>
      </c>
      <c r="AO75" s="39">
        <v>0.25679999999999997</v>
      </c>
    </row>
    <row r="76" spans="1:41" s="68" customFormat="1" x14ac:dyDescent="0.25">
      <c r="A76" s="68">
        <v>36396</v>
      </c>
      <c r="B76" s="58" t="s">
        <v>1244</v>
      </c>
      <c r="C76" s="38">
        <v>42999</v>
      </c>
      <c r="D76" s="39">
        <v>1756.6087</v>
      </c>
      <c r="E76" s="47">
        <v>0.27</v>
      </c>
      <c r="F76" s="39">
        <v>26.017299999999999</v>
      </c>
      <c r="G76" s="58" t="s">
        <v>1245</v>
      </c>
      <c r="H76" s="58" t="s">
        <v>403</v>
      </c>
      <c r="I76" s="39">
        <v>-1.2248000000000001</v>
      </c>
      <c r="J76" s="39">
        <v>-1.9351</v>
      </c>
      <c r="K76" s="39">
        <v>-1.7188000000000001</v>
      </c>
      <c r="L76" s="39">
        <v>-5.1128</v>
      </c>
      <c r="M76" s="39">
        <v>-0.19639999999999999</v>
      </c>
      <c r="N76" s="39">
        <v>9.7262000000000004</v>
      </c>
      <c r="O76" s="39">
        <v>23.816400000000002</v>
      </c>
      <c r="P76" s="39">
        <v>17.311699999999998</v>
      </c>
      <c r="Q76" s="39">
        <v>10.6264</v>
      </c>
      <c r="R76" s="39">
        <v>19.478000000000002</v>
      </c>
      <c r="S76" s="39">
        <v>16.485399999999998</v>
      </c>
      <c r="T76" s="39">
        <v>14.504300000000001</v>
      </c>
      <c r="U76" s="39"/>
      <c r="V76" s="39">
        <v>14.437099999999999</v>
      </c>
      <c r="W76" s="46">
        <v>11</v>
      </c>
      <c r="X76" s="46">
        <v>21</v>
      </c>
      <c r="Y76" s="46">
        <v>20</v>
      </c>
      <c r="Z76" s="46">
        <v>44</v>
      </c>
      <c r="AA76" s="46">
        <v>64</v>
      </c>
      <c r="AB76" s="46">
        <v>99</v>
      </c>
      <c r="AC76" s="46">
        <v>90</v>
      </c>
      <c r="AD76" s="46">
        <v>75</v>
      </c>
      <c r="AE76" s="46">
        <v>42</v>
      </c>
      <c r="AF76" s="46">
        <v>30</v>
      </c>
      <c r="AG76" s="46">
        <v>19</v>
      </c>
      <c r="AH76" s="46">
        <v>1</v>
      </c>
      <c r="AI76" s="46"/>
      <c r="AJ76" s="46">
        <v>95</v>
      </c>
      <c r="AK76" s="39">
        <v>-0.43980000000000002</v>
      </c>
      <c r="AL76" s="39">
        <v>1.1042000000000001</v>
      </c>
      <c r="AM76" s="39">
        <v>10.096500000000001</v>
      </c>
      <c r="AN76" s="39">
        <v>0.99419999999999997</v>
      </c>
      <c r="AO76" s="39">
        <v>0.13039999999999999</v>
      </c>
    </row>
    <row r="77" spans="1:41" s="68" customFormat="1" x14ac:dyDescent="0.25">
      <c r="A77" s="68">
        <v>46683</v>
      </c>
      <c r="B77" s="58" t="s">
        <v>1246</v>
      </c>
      <c r="C77" s="38">
        <v>44778</v>
      </c>
      <c r="D77" s="39">
        <v>474.02370000000002</v>
      </c>
      <c r="E77" s="47">
        <v>0.99</v>
      </c>
      <c r="F77" s="39">
        <v>18.922899999999998</v>
      </c>
      <c r="G77" s="58" t="s">
        <v>1245</v>
      </c>
      <c r="H77" s="58" t="s">
        <v>403</v>
      </c>
      <c r="I77" s="39">
        <v>-3.8485</v>
      </c>
      <c r="J77" s="39">
        <v>-6.1093999999999999</v>
      </c>
      <c r="K77" s="39">
        <v>-4.3491</v>
      </c>
      <c r="L77" s="39">
        <v>-3.7726999999999999</v>
      </c>
      <c r="M77" s="39">
        <v>-0.10929999999999999</v>
      </c>
      <c r="N77" s="39">
        <v>13.3332</v>
      </c>
      <c r="O77" s="39">
        <v>54.0852</v>
      </c>
      <c r="P77" s="39">
        <v>33.728400000000001</v>
      </c>
      <c r="Q77" s="39"/>
      <c r="R77" s="39"/>
      <c r="S77" s="39"/>
      <c r="T77" s="39"/>
      <c r="U77" s="39"/>
      <c r="V77" s="39">
        <v>33.342799999999997</v>
      </c>
      <c r="W77" s="46">
        <v>106</v>
      </c>
      <c r="X77" s="46">
        <v>117</v>
      </c>
      <c r="Y77" s="46">
        <v>135</v>
      </c>
      <c r="Z77" s="46">
        <v>23</v>
      </c>
      <c r="AA77" s="46">
        <v>60</v>
      </c>
      <c r="AB77" s="46">
        <v>35</v>
      </c>
      <c r="AC77" s="46">
        <v>19</v>
      </c>
      <c r="AD77" s="46">
        <v>13</v>
      </c>
      <c r="AE77" s="46"/>
      <c r="AF77" s="46"/>
      <c r="AG77" s="46"/>
      <c r="AH77" s="46"/>
      <c r="AI77" s="46"/>
      <c r="AJ77" s="46">
        <v>18</v>
      </c>
      <c r="AK77" s="39">
        <v>-1.6105</v>
      </c>
      <c r="AL77" s="39">
        <v>2.0798000000000001</v>
      </c>
      <c r="AM77" s="39">
        <v>21.315799999999999</v>
      </c>
      <c r="AN77" s="39">
        <v>0.98260000000000003</v>
      </c>
      <c r="AO77" s="39">
        <v>0.43149999999999999</v>
      </c>
    </row>
    <row r="78" spans="1:41" s="68" customFormat="1" x14ac:dyDescent="0.25">
      <c r="A78" s="68">
        <v>1623</v>
      </c>
      <c r="B78" s="58" t="s">
        <v>1247</v>
      </c>
      <c r="C78" s="38">
        <v>37313</v>
      </c>
      <c r="D78" s="39">
        <v>11903.751700000001</v>
      </c>
      <c r="E78" s="47">
        <v>0.35</v>
      </c>
      <c r="F78" s="39">
        <v>244.36189999999999</v>
      </c>
      <c r="G78" s="58" t="s">
        <v>1245</v>
      </c>
      <c r="H78" s="58" t="s">
        <v>403</v>
      </c>
      <c r="I78" s="39">
        <v>-1.5284</v>
      </c>
      <c r="J78" s="39">
        <v>-2.3216999999999999</v>
      </c>
      <c r="K78" s="39">
        <v>-2.1581000000000001</v>
      </c>
      <c r="L78" s="39">
        <v>-5.1280999999999999</v>
      </c>
      <c r="M78" s="39">
        <v>-6.9999999999999999E-4</v>
      </c>
      <c r="N78" s="39">
        <v>10.223100000000001</v>
      </c>
      <c r="O78" s="39">
        <v>26.1389</v>
      </c>
      <c r="P78" s="39">
        <v>18.719899999999999</v>
      </c>
      <c r="Q78" s="39">
        <v>11.349299999999999</v>
      </c>
      <c r="R78" s="39">
        <v>20.575600000000001</v>
      </c>
      <c r="S78" s="39">
        <v>16.7882</v>
      </c>
      <c r="T78" s="39">
        <v>13.8812</v>
      </c>
      <c r="U78" s="39">
        <v>12.3614</v>
      </c>
      <c r="V78" s="39">
        <v>15.141500000000001</v>
      </c>
      <c r="W78" s="46">
        <v>31</v>
      </c>
      <c r="X78" s="46">
        <v>36</v>
      </c>
      <c r="Y78" s="46">
        <v>39</v>
      </c>
      <c r="Z78" s="46">
        <v>53</v>
      </c>
      <c r="AA78" s="46">
        <v>43</v>
      </c>
      <c r="AB78" s="46">
        <v>77</v>
      </c>
      <c r="AC78" s="46">
        <v>73</v>
      </c>
      <c r="AD78" s="46">
        <v>60</v>
      </c>
      <c r="AE78" s="46">
        <v>28</v>
      </c>
      <c r="AF78" s="46">
        <v>16</v>
      </c>
      <c r="AG78" s="46">
        <v>13</v>
      </c>
      <c r="AH78" s="46">
        <v>8</v>
      </c>
      <c r="AI78" s="46">
        <v>7</v>
      </c>
      <c r="AJ78" s="46">
        <v>86</v>
      </c>
      <c r="AK78" s="39">
        <v>-0.48580000000000001</v>
      </c>
      <c r="AL78" s="39">
        <v>1.0525</v>
      </c>
      <c r="AM78" s="39">
        <v>11.383800000000001</v>
      </c>
      <c r="AN78" s="39">
        <v>0.99450000000000005</v>
      </c>
      <c r="AO78" s="39">
        <v>9.5699999999999993E-2</v>
      </c>
    </row>
    <row r="79" spans="1:41" s="68" customFormat="1" x14ac:dyDescent="0.25">
      <c r="A79" s="68">
        <v>45995</v>
      </c>
      <c r="B79" s="58" t="s">
        <v>1248</v>
      </c>
      <c r="C79" s="38">
        <v>44845</v>
      </c>
      <c r="D79" s="39">
        <v>143.35759999999999</v>
      </c>
      <c r="E79" s="47">
        <v>0.86</v>
      </c>
      <c r="F79" s="39">
        <v>19.477</v>
      </c>
      <c r="G79" s="58" t="s">
        <v>1245</v>
      </c>
      <c r="H79" s="58" t="s">
        <v>403</v>
      </c>
      <c r="I79" s="39">
        <v>-2.0745</v>
      </c>
      <c r="J79" s="39">
        <v>-6.1444000000000001</v>
      </c>
      <c r="K79" s="39">
        <v>-6.1421999999999999</v>
      </c>
      <c r="L79" s="39">
        <v>-6.7354000000000003</v>
      </c>
      <c r="M79" s="39">
        <v>-2.3087</v>
      </c>
      <c r="N79" s="39">
        <v>13.1174</v>
      </c>
      <c r="O79" s="39">
        <v>48.601100000000002</v>
      </c>
      <c r="P79" s="39">
        <v>38.443199999999997</v>
      </c>
      <c r="Q79" s="39"/>
      <c r="R79" s="39"/>
      <c r="S79" s="39"/>
      <c r="T79" s="39"/>
      <c r="U79" s="39"/>
      <c r="V79" s="39">
        <v>38.809699999999999</v>
      </c>
      <c r="W79" s="46">
        <v>66</v>
      </c>
      <c r="X79" s="46">
        <v>121</v>
      </c>
      <c r="Y79" s="46">
        <v>159</v>
      </c>
      <c r="Z79" s="46">
        <v>140</v>
      </c>
      <c r="AA79" s="46">
        <v>128</v>
      </c>
      <c r="AB79" s="46">
        <v>46</v>
      </c>
      <c r="AC79" s="46">
        <v>24</v>
      </c>
      <c r="AD79" s="46">
        <v>4</v>
      </c>
      <c r="AE79" s="46"/>
      <c r="AF79" s="46"/>
      <c r="AG79" s="46"/>
      <c r="AH79" s="46"/>
      <c r="AI79" s="46"/>
      <c r="AJ79" s="46">
        <v>9</v>
      </c>
      <c r="AK79" s="39">
        <v>-1.5392000000000001</v>
      </c>
      <c r="AL79" s="39">
        <v>3.3687</v>
      </c>
      <c r="AM79" s="39">
        <v>15.2324</v>
      </c>
      <c r="AN79" s="39">
        <v>0.99219999999999997</v>
      </c>
      <c r="AO79" s="39">
        <v>0.21149999999999999</v>
      </c>
    </row>
    <row r="80" spans="1:41" s="68" customFormat="1" x14ac:dyDescent="0.25">
      <c r="A80" s="68">
        <v>45994</v>
      </c>
      <c r="B80" s="58" t="s">
        <v>1249</v>
      </c>
      <c r="C80" s="38">
        <v>44622</v>
      </c>
      <c r="D80" s="39">
        <v>492.29239999999999</v>
      </c>
      <c r="E80" s="47">
        <v>0.82</v>
      </c>
      <c r="F80" s="39">
        <v>14.3956</v>
      </c>
      <c r="G80" s="58" t="s">
        <v>1245</v>
      </c>
      <c r="H80" s="58" t="s">
        <v>403</v>
      </c>
      <c r="I80" s="39">
        <v>-1.615</v>
      </c>
      <c r="J80" s="39">
        <v>-1.2654000000000001</v>
      </c>
      <c r="K80" s="39">
        <v>0.42620000000000002</v>
      </c>
      <c r="L80" s="39">
        <v>-4.7866</v>
      </c>
      <c r="M80" s="39">
        <v>-1.946</v>
      </c>
      <c r="N80" s="39">
        <v>7.4122000000000003</v>
      </c>
      <c r="O80" s="39">
        <v>17.3446</v>
      </c>
      <c r="P80" s="39">
        <v>11.977399999999999</v>
      </c>
      <c r="Q80" s="39"/>
      <c r="R80" s="39"/>
      <c r="S80" s="39"/>
      <c r="T80" s="39"/>
      <c r="U80" s="39"/>
      <c r="V80" s="39">
        <v>14.7753</v>
      </c>
      <c r="W80" s="46">
        <v>46</v>
      </c>
      <c r="X80" s="46">
        <v>12</v>
      </c>
      <c r="Y80" s="46">
        <v>5</v>
      </c>
      <c r="Z80" s="46">
        <v>37</v>
      </c>
      <c r="AA80" s="46">
        <v>124</v>
      </c>
      <c r="AB80" s="46">
        <v>112</v>
      </c>
      <c r="AC80" s="46">
        <v>100</v>
      </c>
      <c r="AD80" s="46">
        <v>81</v>
      </c>
      <c r="AE80" s="46"/>
      <c r="AF80" s="46"/>
      <c r="AG80" s="46"/>
      <c r="AH80" s="46"/>
      <c r="AI80" s="46"/>
      <c r="AJ80" s="46">
        <v>91</v>
      </c>
      <c r="AK80" s="39">
        <v>-1.026</v>
      </c>
      <c r="AL80" s="39">
        <v>1.631</v>
      </c>
      <c r="AM80" s="39">
        <v>6.7888000000000002</v>
      </c>
      <c r="AN80" s="39">
        <v>0.97809999999999997</v>
      </c>
      <c r="AO80" s="39">
        <v>0.26340000000000002</v>
      </c>
    </row>
    <row r="81" spans="1:41" s="68" customFormat="1" x14ac:dyDescent="0.25">
      <c r="A81" s="68">
        <v>46707</v>
      </c>
      <c r="B81" s="58" t="s">
        <v>1250</v>
      </c>
      <c r="C81" s="38">
        <v>44791</v>
      </c>
      <c r="D81" s="39">
        <v>472.3467</v>
      </c>
      <c r="E81" s="47">
        <v>0.89</v>
      </c>
      <c r="F81" s="39">
        <v>13.9679</v>
      </c>
      <c r="G81" s="58" t="s">
        <v>1245</v>
      </c>
      <c r="H81" s="58" t="s">
        <v>403</v>
      </c>
      <c r="I81" s="39">
        <v>-1.9975000000000001</v>
      </c>
      <c r="J81" s="39">
        <v>-3.3845000000000001</v>
      </c>
      <c r="K81" s="39">
        <v>-2.6071</v>
      </c>
      <c r="L81" s="39">
        <v>-2.2444000000000002</v>
      </c>
      <c r="M81" s="39">
        <v>3.641</v>
      </c>
      <c r="N81" s="39">
        <v>23.74</v>
      </c>
      <c r="O81" s="39">
        <v>32.311900000000001</v>
      </c>
      <c r="P81" s="39">
        <v>21.5687</v>
      </c>
      <c r="Q81" s="39"/>
      <c r="R81" s="39"/>
      <c r="S81" s="39"/>
      <c r="T81" s="39"/>
      <c r="U81" s="39"/>
      <c r="V81" s="39">
        <v>16.559799999999999</v>
      </c>
      <c r="W81" s="46">
        <v>59</v>
      </c>
      <c r="X81" s="46">
        <v>59</v>
      </c>
      <c r="Y81" s="46">
        <v>53</v>
      </c>
      <c r="Z81" s="46">
        <v>13</v>
      </c>
      <c r="AA81" s="46">
        <v>9</v>
      </c>
      <c r="AB81" s="46">
        <v>2</v>
      </c>
      <c r="AC81" s="46">
        <v>54</v>
      </c>
      <c r="AD81" s="46">
        <v>53</v>
      </c>
      <c r="AE81" s="46"/>
      <c r="AF81" s="46"/>
      <c r="AG81" s="46"/>
      <c r="AH81" s="46"/>
      <c r="AI81" s="46"/>
      <c r="AJ81" s="46">
        <v>75</v>
      </c>
      <c r="AK81" s="39">
        <v>-1.0557000000000001</v>
      </c>
      <c r="AL81" s="39">
        <v>2.2023999999999999</v>
      </c>
      <c r="AM81" s="39">
        <v>8.5395000000000003</v>
      </c>
      <c r="AN81" s="39">
        <v>0.99</v>
      </c>
      <c r="AO81" s="39">
        <v>0.1206</v>
      </c>
    </row>
    <row r="82" spans="1:41" s="68" customFormat="1" x14ac:dyDescent="0.25">
      <c r="A82" s="68">
        <v>48643</v>
      </c>
      <c r="B82" s="58" t="s">
        <v>1251</v>
      </c>
      <c r="C82" s="38">
        <v>45364</v>
      </c>
      <c r="D82" s="39">
        <v>167.80709999999999</v>
      </c>
      <c r="E82" s="47">
        <v>0.83</v>
      </c>
      <c r="F82" s="39">
        <v>11.780799999999999</v>
      </c>
      <c r="G82" s="58" t="s">
        <v>1245</v>
      </c>
      <c r="H82" s="58" t="s">
        <v>403</v>
      </c>
      <c r="I82" s="39">
        <v>-3.0083000000000002</v>
      </c>
      <c r="J82" s="39">
        <v>-4.3789999999999996</v>
      </c>
      <c r="K82" s="39">
        <v>-3.2528999999999999</v>
      </c>
      <c r="L82" s="39">
        <v>-5.9063999999999997</v>
      </c>
      <c r="M82" s="39">
        <v>-0.71220000000000006</v>
      </c>
      <c r="N82" s="39">
        <v>12.1639</v>
      </c>
      <c r="O82" s="39"/>
      <c r="P82" s="39"/>
      <c r="Q82" s="39"/>
      <c r="R82" s="39"/>
      <c r="S82" s="39"/>
      <c r="T82" s="39"/>
      <c r="U82" s="39"/>
      <c r="V82" s="39">
        <v>17.808</v>
      </c>
      <c r="W82" s="46">
        <v>88</v>
      </c>
      <c r="X82" s="46">
        <v>84</v>
      </c>
      <c r="Y82" s="46">
        <v>81</v>
      </c>
      <c r="Z82" s="46">
        <v>102</v>
      </c>
      <c r="AA82" s="46">
        <v>94</v>
      </c>
      <c r="AB82" s="46">
        <v>62</v>
      </c>
      <c r="AC82" s="46"/>
      <c r="AD82" s="46"/>
      <c r="AE82" s="46"/>
      <c r="AF82" s="46"/>
      <c r="AG82" s="46"/>
      <c r="AH82" s="46"/>
      <c r="AI82" s="46"/>
      <c r="AJ82" s="46">
        <v>74</v>
      </c>
      <c r="AK82" s="39"/>
      <c r="AL82" s="39"/>
      <c r="AM82" s="39"/>
      <c r="AN82" s="39"/>
      <c r="AO82" s="39"/>
    </row>
    <row r="83" spans="1:41" s="68" customFormat="1" x14ac:dyDescent="0.25">
      <c r="A83" s="68">
        <v>46108</v>
      </c>
      <c r="B83" s="58" t="s">
        <v>1252</v>
      </c>
      <c r="C83" s="38">
        <v>44552</v>
      </c>
      <c r="D83" s="39">
        <v>584.10019999999997</v>
      </c>
      <c r="E83" s="47">
        <v>0.95</v>
      </c>
      <c r="F83" s="39">
        <v>18.217099999999999</v>
      </c>
      <c r="G83" s="58" t="s">
        <v>1245</v>
      </c>
      <c r="H83" s="58" t="s">
        <v>403</v>
      </c>
      <c r="I83" s="39">
        <v>-4.0357000000000003</v>
      </c>
      <c r="J83" s="39">
        <v>-5.6588000000000003</v>
      </c>
      <c r="K83" s="39">
        <v>-3.7547999999999999</v>
      </c>
      <c r="L83" s="39">
        <v>-6.2920999999999996</v>
      </c>
      <c r="M83" s="39">
        <v>-0.93640000000000001</v>
      </c>
      <c r="N83" s="39">
        <v>14.1759</v>
      </c>
      <c r="O83" s="39">
        <v>38.688099999999999</v>
      </c>
      <c r="P83" s="39">
        <v>32.947600000000001</v>
      </c>
      <c r="Q83" s="39"/>
      <c r="R83" s="39"/>
      <c r="S83" s="39"/>
      <c r="T83" s="39"/>
      <c r="U83" s="39"/>
      <c r="V83" s="39">
        <v>23.5549</v>
      </c>
      <c r="W83" s="46">
        <v>115</v>
      </c>
      <c r="X83" s="46">
        <v>108</v>
      </c>
      <c r="Y83" s="46">
        <v>106</v>
      </c>
      <c r="Z83" s="46">
        <v>118</v>
      </c>
      <c r="AA83" s="46">
        <v>102</v>
      </c>
      <c r="AB83" s="46">
        <v>26</v>
      </c>
      <c r="AC83" s="46">
        <v>40</v>
      </c>
      <c r="AD83" s="46">
        <v>19</v>
      </c>
      <c r="AE83" s="46"/>
      <c r="AF83" s="46"/>
      <c r="AG83" s="46"/>
      <c r="AH83" s="46"/>
      <c r="AI83" s="46"/>
      <c r="AJ83" s="46">
        <v>45</v>
      </c>
      <c r="AK83" s="39">
        <v>-1.3592</v>
      </c>
      <c r="AL83" s="39">
        <v>1.5104</v>
      </c>
      <c r="AM83" s="39">
        <v>19.217400000000001</v>
      </c>
      <c r="AN83" s="39">
        <v>0.98729999999999996</v>
      </c>
      <c r="AO83" s="39">
        <v>0.26440000000000002</v>
      </c>
    </row>
    <row r="84" spans="1:41" s="68" customFormat="1" x14ac:dyDescent="0.25">
      <c r="A84" s="68">
        <v>11889</v>
      </c>
      <c r="B84" s="58" t="s">
        <v>1253</v>
      </c>
      <c r="C84" s="38">
        <v>40354</v>
      </c>
      <c r="D84" s="39">
        <v>7183.7182000000003</v>
      </c>
      <c r="E84" s="47">
        <v>0.66</v>
      </c>
      <c r="F84" s="39">
        <v>62.542200000000001</v>
      </c>
      <c r="G84" s="58" t="s">
        <v>1245</v>
      </c>
      <c r="H84" s="58" t="s">
        <v>403</v>
      </c>
      <c r="I84" s="39">
        <v>-4.2169999999999996</v>
      </c>
      <c r="J84" s="39">
        <v>-6.2054999999999998</v>
      </c>
      <c r="K84" s="39">
        <v>-4.6353</v>
      </c>
      <c r="L84" s="39">
        <v>-5.8300999999999998</v>
      </c>
      <c r="M84" s="39">
        <v>-1.577</v>
      </c>
      <c r="N84" s="39">
        <v>13.4499</v>
      </c>
      <c r="O84" s="39">
        <v>59.631500000000003</v>
      </c>
      <c r="P84" s="39">
        <v>30.285599999999999</v>
      </c>
      <c r="Q84" s="39">
        <v>18.883299999999998</v>
      </c>
      <c r="R84" s="39">
        <v>26.883900000000001</v>
      </c>
      <c r="S84" s="39">
        <v>20.145399999999999</v>
      </c>
      <c r="T84" s="39">
        <v>13.705299999999999</v>
      </c>
      <c r="U84" s="39">
        <v>15.246499999999999</v>
      </c>
      <c r="V84" s="39">
        <v>13.6404</v>
      </c>
      <c r="W84" s="46">
        <v>124</v>
      </c>
      <c r="X84" s="46">
        <v>129</v>
      </c>
      <c r="Y84" s="46">
        <v>149</v>
      </c>
      <c r="Z84" s="46">
        <v>93</v>
      </c>
      <c r="AA84" s="46">
        <v>106</v>
      </c>
      <c r="AB84" s="46">
        <v>31</v>
      </c>
      <c r="AC84" s="46">
        <v>1</v>
      </c>
      <c r="AD84" s="46">
        <v>23</v>
      </c>
      <c r="AE84" s="46">
        <v>9</v>
      </c>
      <c r="AF84" s="46">
        <v>6</v>
      </c>
      <c r="AG84" s="46">
        <v>6</v>
      </c>
      <c r="AH84" s="46">
        <v>13</v>
      </c>
      <c r="AI84" s="46">
        <v>1</v>
      </c>
      <c r="AJ84" s="46">
        <v>101</v>
      </c>
      <c r="AK84" s="39">
        <v>-0.8972</v>
      </c>
      <c r="AL84" s="39">
        <v>0.72560000000000002</v>
      </c>
      <c r="AM84" s="39">
        <v>25.719100000000001</v>
      </c>
      <c r="AN84" s="39">
        <v>0.99439999999999995</v>
      </c>
      <c r="AO84" s="39">
        <v>0.214</v>
      </c>
    </row>
    <row r="85" spans="1:41" s="68" customFormat="1" x14ac:dyDescent="0.25">
      <c r="A85" s="68">
        <v>47224</v>
      </c>
      <c r="B85" s="58" t="s">
        <v>1254</v>
      </c>
      <c r="C85" s="38">
        <v>44909</v>
      </c>
      <c r="D85" s="39">
        <v>74.957499999999996</v>
      </c>
      <c r="E85" s="47">
        <v>0.93</v>
      </c>
      <c r="F85" s="39">
        <v>17.376999999999999</v>
      </c>
      <c r="G85" s="58" t="s">
        <v>1245</v>
      </c>
      <c r="H85" s="58" t="s">
        <v>403</v>
      </c>
      <c r="I85" s="39">
        <v>-2.2688000000000001</v>
      </c>
      <c r="J85" s="39">
        <v>-3.1118000000000001</v>
      </c>
      <c r="K85" s="39">
        <v>-2.1455000000000002</v>
      </c>
      <c r="L85" s="39">
        <v>-0.92589999999999995</v>
      </c>
      <c r="M85" s="39">
        <v>10.3771</v>
      </c>
      <c r="N85" s="39">
        <v>21.958400000000001</v>
      </c>
      <c r="O85" s="39">
        <v>49.716500000000003</v>
      </c>
      <c r="P85" s="39"/>
      <c r="Q85" s="39"/>
      <c r="R85" s="39"/>
      <c r="S85" s="39"/>
      <c r="T85" s="39"/>
      <c r="U85" s="39"/>
      <c r="V85" s="39">
        <v>34.6449</v>
      </c>
      <c r="W85" s="46">
        <v>70</v>
      </c>
      <c r="X85" s="46">
        <v>53</v>
      </c>
      <c r="Y85" s="46">
        <v>30</v>
      </c>
      <c r="Z85" s="46">
        <v>8</v>
      </c>
      <c r="AA85" s="46">
        <v>2</v>
      </c>
      <c r="AB85" s="46">
        <v>6</v>
      </c>
      <c r="AC85" s="46">
        <v>22</v>
      </c>
      <c r="AD85" s="46"/>
      <c r="AE85" s="46"/>
      <c r="AF85" s="46"/>
      <c r="AG85" s="46"/>
      <c r="AH85" s="46"/>
      <c r="AI85" s="46"/>
      <c r="AJ85" s="46">
        <v>17</v>
      </c>
      <c r="AK85" s="39">
        <v>-1.8956</v>
      </c>
      <c r="AL85" s="39">
        <v>5.5429000000000004</v>
      </c>
      <c r="AM85" s="39">
        <v>7.8243999999999998</v>
      </c>
      <c r="AN85" s="39">
        <v>0.97819999999999996</v>
      </c>
      <c r="AO85" s="39">
        <v>0.42149999999999999</v>
      </c>
    </row>
    <row r="86" spans="1:41" s="68" customFormat="1" x14ac:dyDescent="0.25">
      <c r="A86" s="68">
        <v>45684</v>
      </c>
      <c r="B86" s="58" t="s">
        <v>1255</v>
      </c>
      <c r="C86" s="38">
        <v>44502</v>
      </c>
      <c r="D86" s="39">
        <v>427.51170000000002</v>
      </c>
      <c r="E86" s="47">
        <v>0.89</v>
      </c>
      <c r="F86" s="39">
        <v>17.3886</v>
      </c>
      <c r="G86" s="58" t="s">
        <v>1245</v>
      </c>
      <c r="H86" s="58" t="s">
        <v>403</v>
      </c>
      <c r="I86" s="39">
        <v>-5.2732999999999999</v>
      </c>
      <c r="J86" s="39">
        <v>-6.4621000000000004</v>
      </c>
      <c r="K86" s="39">
        <v>-3.4315000000000002</v>
      </c>
      <c r="L86" s="39">
        <v>-6.5792000000000002</v>
      </c>
      <c r="M86" s="39">
        <v>-0.47049999999999997</v>
      </c>
      <c r="N86" s="39">
        <v>12.2041</v>
      </c>
      <c r="O86" s="39">
        <v>38.325299999999999</v>
      </c>
      <c r="P86" s="39">
        <v>35.316200000000002</v>
      </c>
      <c r="Q86" s="39"/>
      <c r="R86" s="39"/>
      <c r="S86" s="39"/>
      <c r="T86" s="39"/>
      <c r="U86" s="39"/>
      <c r="V86" s="39">
        <v>20.455400000000001</v>
      </c>
      <c r="W86" s="46">
        <v>150</v>
      </c>
      <c r="X86" s="46">
        <v>140</v>
      </c>
      <c r="Y86" s="46">
        <v>96</v>
      </c>
      <c r="Z86" s="46">
        <v>134</v>
      </c>
      <c r="AA86" s="46">
        <v>82</v>
      </c>
      <c r="AB86" s="46">
        <v>61</v>
      </c>
      <c r="AC86" s="46">
        <v>44</v>
      </c>
      <c r="AD86" s="46">
        <v>8</v>
      </c>
      <c r="AE86" s="46"/>
      <c r="AF86" s="46"/>
      <c r="AG86" s="46"/>
      <c r="AH86" s="46"/>
      <c r="AI86" s="46"/>
      <c r="AJ86" s="46">
        <v>56</v>
      </c>
      <c r="AK86" s="39">
        <v>-1.2892000000000001</v>
      </c>
      <c r="AL86" s="39">
        <v>1.1179000000000001</v>
      </c>
      <c r="AM86" s="39">
        <v>25.289000000000001</v>
      </c>
      <c r="AN86" s="39">
        <v>0.98450000000000004</v>
      </c>
      <c r="AO86" s="39">
        <v>0.44</v>
      </c>
    </row>
    <row r="87" spans="1:41" s="68" customFormat="1" x14ac:dyDescent="0.25">
      <c r="A87" s="68">
        <v>46902</v>
      </c>
      <c r="B87" s="58" t="s">
        <v>1256</v>
      </c>
      <c r="C87" s="38">
        <v>44837</v>
      </c>
      <c r="D87" s="39">
        <v>91.811499999999995</v>
      </c>
      <c r="E87" s="47">
        <v>1</v>
      </c>
      <c r="F87" s="39">
        <v>15.882400000000001</v>
      </c>
      <c r="G87" s="58" t="s">
        <v>1245</v>
      </c>
      <c r="H87" s="58" t="s">
        <v>403</v>
      </c>
      <c r="I87" s="39">
        <v>-2.3990999999999998</v>
      </c>
      <c r="J87" s="39">
        <v>-3.5068000000000001</v>
      </c>
      <c r="K87" s="39">
        <v>-3.4188000000000001</v>
      </c>
      <c r="L87" s="39">
        <v>-5.6237000000000004</v>
      </c>
      <c r="M87" s="39">
        <v>0.58009999999999995</v>
      </c>
      <c r="N87" s="39">
        <v>11.0867</v>
      </c>
      <c r="O87" s="39">
        <v>31.5258</v>
      </c>
      <c r="P87" s="39">
        <v>24.293399999999998</v>
      </c>
      <c r="Q87" s="39"/>
      <c r="R87" s="39"/>
      <c r="S87" s="39"/>
      <c r="T87" s="39"/>
      <c r="U87" s="39"/>
      <c r="V87" s="39">
        <v>25.250399999999999</v>
      </c>
      <c r="W87" s="46">
        <v>72</v>
      </c>
      <c r="X87" s="46">
        <v>64</v>
      </c>
      <c r="Y87" s="46">
        <v>89</v>
      </c>
      <c r="Z87" s="46">
        <v>75</v>
      </c>
      <c r="AA87" s="46">
        <v>28</v>
      </c>
      <c r="AB87" s="46">
        <v>71</v>
      </c>
      <c r="AC87" s="46">
        <v>63</v>
      </c>
      <c r="AD87" s="46">
        <v>46</v>
      </c>
      <c r="AE87" s="46"/>
      <c r="AF87" s="46"/>
      <c r="AG87" s="46"/>
      <c r="AH87" s="46"/>
      <c r="AI87" s="46"/>
      <c r="AJ87" s="46">
        <v>42</v>
      </c>
      <c r="AK87" s="39">
        <v>-1.1045</v>
      </c>
      <c r="AL87" s="39">
        <v>3.2320000000000002</v>
      </c>
      <c r="AM87" s="39">
        <v>8.8427000000000007</v>
      </c>
      <c r="AN87" s="39">
        <v>0.98009999999999997</v>
      </c>
      <c r="AO87" s="39">
        <v>0.18229999999999999</v>
      </c>
    </row>
    <row r="88" spans="1:41" s="68" customFormat="1" x14ac:dyDescent="0.25">
      <c r="A88" s="68">
        <v>48523</v>
      </c>
      <c r="B88" s="58" t="s">
        <v>1257</v>
      </c>
      <c r="C88" s="38">
        <v>45324</v>
      </c>
      <c r="D88" s="39">
        <v>78.764099999999999</v>
      </c>
      <c r="E88" s="47">
        <v>0.7</v>
      </c>
      <c r="F88" s="39">
        <v>11.469799999999999</v>
      </c>
      <c r="G88" s="58" t="s">
        <v>1245</v>
      </c>
      <c r="H88" s="58" t="s">
        <v>403</v>
      </c>
      <c r="I88" s="39">
        <v>-1.7879</v>
      </c>
      <c r="J88" s="39">
        <v>-2.762</v>
      </c>
      <c r="K88" s="39">
        <v>-2.7084000000000001</v>
      </c>
      <c r="L88" s="39">
        <v>-3.8559000000000001</v>
      </c>
      <c r="M88" s="39">
        <v>0.14929999999999999</v>
      </c>
      <c r="N88" s="39">
        <v>14.967000000000001</v>
      </c>
      <c r="O88" s="39"/>
      <c r="P88" s="39"/>
      <c r="Q88" s="39"/>
      <c r="R88" s="39"/>
      <c r="S88" s="39"/>
      <c r="T88" s="39"/>
      <c r="U88" s="39"/>
      <c r="V88" s="39">
        <v>14.698</v>
      </c>
      <c r="W88" s="46">
        <v>52</v>
      </c>
      <c r="X88" s="46">
        <v>48</v>
      </c>
      <c r="Y88" s="46">
        <v>57</v>
      </c>
      <c r="Z88" s="46">
        <v>26</v>
      </c>
      <c r="AA88" s="46">
        <v>35</v>
      </c>
      <c r="AB88" s="46">
        <v>16</v>
      </c>
      <c r="AC88" s="46"/>
      <c r="AD88" s="46"/>
      <c r="AE88" s="46"/>
      <c r="AF88" s="46"/>
      <c r="AG88" s="46"/>
      <c r="AH88" s="46"/>
      <c r="AI88" s="46"/>
      <c r="AJ88" s="46">
        <v>93</v>
      </c>
      <c r="AK88" s="39"/>
      <c r="AL88" s="39"/>
      <c r="AM88" s="39"/>
      <c r="AN88" s="39"/>
      <c r="AO88" s="39"/>
    </row>
    <row r="89" spans="1:41" s="68" customFormat="1" x14ac:dyDescent="0.25">
      <c r="A89" s="68">
        <v>48163</v>
      </c>
      <c r="B89" s="58" t="s">
        <v>1258</v>
      </c>
      <c r="C89" s="38">
        <v>45166</v>
      </c>
      <c r="D89" s="39">
        <v>19.0486</v>
      </c>
      <c r="E89" s="47">
        <v>0.72</v>
      </c>
      <c r="F89" s="39">
        <v>13.782</v>
      </c>
      <c r="G89" s="58" t="s">
        <v>1259</v>
      </c>
      <c r="H89" s="58" t="s">
        <v>403</v>
      </c>
      <c r="I89" s="39">
        <v>-3.7503000000000002</v>
      </c>
      <c r="J89" s="39">
        <v>-5.8349000000000002</v>
      </c>
      <c r="K89" s="39">
        <v>-4.3714000000000004</v>
      </c>
      <c r="L89" s="39">
        <v>-7.298</v>
      </c>
      <c r="M89" s="39">
        <v>-5.0106999999999999</v>
      </c>
      <c r="N89" s="39">
        <v>11.3607</v>
      </c>
      <c r="O89" s="39">
        <v>33.223799999999997</v>
      </c>
      <c r="P89" s="39"/>
      <c r="Q89" s="39"/>
      <c r="R89" s="39"/>
      <c r="S89" s="39"/>
      <c r="T89" s="39"/>
      <c r="U89" s="39"/>
      <c r="V89" s="39">
        <v>32.063099999999999</v>
      </c>
      <c r="W89" s="46">
        <v>101</v>
      </c>
      <c r="X89" s="46">
        <v>113</v>
      </c>
      <c r="Y89" s="46">
        <v>139</v>
      </c>
      <c r="Z89" s="46">
        <v>147</v>
      </c>
      <c r="AA89" s="46">
        <v>135</v>
      </c>
      <c r="AB89" s="46">
        <v>65</v>
      </c>
      <c r="AC89" s="46">
        <v>53</v>
      </c>
      <c r="AD89" s="46"/>
      <c r="AE89" s="46"/>
      <c r="AF89" s="46"/>
      <c r="AG89" s="46"/>
      <c r="AH89" s="46"/>
      <c r="AI89" s="46"/>
      <c r="AJ89" s="46">
        <v>21</v>
      </c>
      <c r="AK89" s="39">
        <v>6.6736000000000004</v>
      </c>
      <c r="AL89" s="39">
        <v>10.599299999999999</v>
      </c>
      <c r="AM89" s="39">
        <v>3.4824000000000002</v>
      </c>
      <c r="AN89" s="39">
        <v>1.2502</v>
      </c>
      <c r="AO89" s="39">
        <v>1.8254999999999999</v>
      </c>
    </row>
    <row r="90" spans="1:41" s="68" customFormat="1" x14ac:dyDescent="0.25">
      <c r="A90" s="68">
        <v>48890</v>
      </c>
      <c r="B90" s="58" t="s">
        <v>1260</v>
      </c>
      <c r="C90" s="38">
        <v>45504</v>
      </c>
      <c r="D90" s="39">
        <v>74.360699999999994</v>
      </c>
      <c r="E90" s="47">
        <v>1.05</v>
      </c>
      <c r="F90" s="39">
        <v>8.6560000000000006</v>
      </c>
      <c r="G90" s="58" t="s">
        <v>1259</v>
      </c>
      <c r="H90" s="58" t="s">
        <v>403</v>
      </c>
      <c r="I90" s="39">
        <v>-4.8895999999999997</v>
      </c>
      <c r="J90" s="39">
        <v>-5.3160999999999996</v>
      </c>
      <c r="K90" s="39">
        <v>-3.8969999999999998</v>
      </c>
      <c r="L90" s="39">
        <v>-4.8478000000000003</v>
      </c>
      <c r="M90" s="39"/>
      <c r="N90" s="39"/>
      <c r="O90" s="39"/>
      <c r="P90" s="39"/>
      <c r="Q90" s="39"/>
      <c r="R90" s="39"/>
      <c r="S90" s="39"/>
      <c r="T90" s="39"/>
      <c r="U90" s="39"/>
      <c r="V90" s="39">
        <v>-13.44</v>
      </c>
      <c r="W90" s="46">
        <v>145</v>
      </c>
      <c r="X90" s="46">
        <v>101</v>
      </c>
      <c r="Y90" s="46">
        <v>115</v>
      </c>
      <c r="Z90" s="46">
        <v>40</v>
      </c>
      <c r="AA90" s="46"/>
      <c r="AB90" s="46"/>
      <c r="AC90" s="46"/>
      <c r="AD90" s="46"/>
      <c r="AE90" s="46"/>
      <c r="AF90" s="46"/>
      <c r="AG90" s="46"/>
      <c r="AH90" s="46"/>
      <c r="AI90" s="46"/>
      <c r="AJ90" s="46">
        <v>160</v>
      </c>
      <c r="AK90" s="39"/>
      <c r="AL90" s="39"/>
      <c r="AM90" s="39"/>
      <c r="AN90" s="39"/>
      <c r="AO90" s="39"/>
    </row>
    <row r="91" spans="1:41" s="68" customFormat="1" x14ac:dyDescent="0.25">
      <c r="A91" s="68">
        <v>49109</v>
      </c>
      <c r="B91" s="58" t="s">
        <v>1261</v>
      </c>
      <c r="C91" s="38">
        <v>45548</v>
      </c>
      <c r="D91" s="39">
        <v>355.48849999999999</v>
      </c>
      <c r="E91" s="47">
        <v>0.4</v>
      </c>
      <c r="F91" s="39">
        <v>10.1153</v>
      </c>
      <c r="G91" s="58" t="s">
        <v>1262</v>
      </c>
      <c r="H91" s="58" t="s">
        <v>1263</v>
      </c>
      <c r="I91" s="39">
        <v>1.5800000000000002E-2</v>
      </c>
      <c r="J91" s="39">
        <v>0.1019</v>
      </c>
      <c r="K91" s="39">
        <v>0.35320000000000001</v>
      </c>
      <c r="L91" s="39">
        <v>1.153</v>
      </c>
      <c r="M91" s="39"/>
      <c r="N91" s="39"/>
      <c r="O91" s="39"/>
      <c r="P91" s="39"/>
      <c r="Q91" s="39"/>
      <c r="R91" s="39"/>
      <c r="S91" s="39"/>
      <c r="T91" s="39"/>
      <c r="U91" s="39"/>
      <c r="V91" s="39">
        <v>1.153</v>
      </c>
      <c r="W91" s="46">
        <v>3</v>
      </c>
      <c r="X91" s="46">
        <v>2</v>
      </c>
      <c r="Y91" s="46">
        <v>10</v>
      </c>
      <c r="Z91" s="46">
        <v>2</v>
      </c>
      <c r="AA91" s="46"/>
      <c r="AB91" s="46"/>
      <c r="AC91" s="46"/>
      <c r="AD91" s="46"/>
      <c r="AE91" s="46"/>
      <c r="AF91" s="46"/>
      <c r="AG91" s="46"/>
      <c r="AH91" s="46"/>
      <c r="AI91" s="46"/>
      <c r="AJ91" s="46">
        <v>137</v>
      </c>
      <c r="AK91" s="39"/>
      <c r="AL91" s="39"/>
      <c r="AM91" s="39"/>
      <c r="AN91" s="39"/>
      <c r="AO91" s="39"/>
    </row>
    <row r="92" spans="1:41" s="68" customFormat="1" x14ac:dyDescent="0.25">
      <c r="A92" s="68">
        <v>45716</v>
      </c>
      <c r="B92" s="58" t="s">
        <v>1264</v>
      </c>
      <c r="C92" s="38">
        <v>45450</v>
      </c>
      <c r="D92" s="39">
        <v>58.510300000000001</v>
      </c>
      <c r="E92" s="47">
        <v>0.95</v>
      </c>
      <c r="F92" s="39">
        <v>10.6846</v>
      </c>
      <c r="G92" s="58" t="s">
        <v>1259</v>
      </c>
      <c r="H92" s="58" t="s">
        <v>403</v>
      </c>
      <c r="I92" s="39">
        <v>-1.4380999999999999</v>
      </c>
      <c r="J92" s="39">
        <v>-3.1587000000000001</v>
      </c>
      <c r="K92" s="39">
        <v>-3.3269000000000002</v>
      </c>
      <c r="L92" s="39">
        <v>-6.7377000000000002</v>
      </c>
      <c r="M92" s="39">
        <v>1.6254999999999999</v>
      </c>
      <c r="N92" s="39"/>
      <c r="O92" s="39"/>
      <c r="P92" s="39"/>
      <c r="Q92" s="39"/>
      <c r="R92" s="39"/>
      <c r="S92" s="39"/>
      <c r="T92" s="39"/>
      <c r="U92" s="39"/>
      <c r="V92" s="39">
        <v>6.8460000000000001</v>
      </c>
      <c r="W92" s="46">
        <v>22</v>
      </c>
      <c r="X92" s="46">
        <v>54</v>
      </c>
      <c r="Y92" s="46">
        <v>82</v>
      </c>
      <c r="Z92" s="46">
        <v>141</v>
      </c>
      <c r="AA92" s="46">
        <v>21</v>
      </c>
      <c r="AB92" s="46"/>
      <c r="AC92" s="46"/>
      <c r="AD92" s="46"/>
      <c r="AE92" s="46"/>
      <c r="AF92" s="46"/>
      <c r="AG92" s="46"/>
      <c r="AH92" s="46"/>
      <c r="AI92" s="46"/>
      <c r="AJ92" s="46">
        <v>128</v>
      </c>
      <c r="AK92" s="39"/>
      <c r="AL92" s="39"/>
      <c r="AM92" s="39"/>
      <c r="AN92" s="39"/>
      <c r="AO92" s="39"/>
    </row>
    <row r="93" spans="1:41" s="68" customFormat="1" x14ac:dyDescent="0.25">
      <c r="A93" s="68">
        <v>47977</v>
      </c>
      <c r="B93" s="58" t="s">
        <v>1265</v>
      </c>
      <c r="C93" s="38">
        <v>45092</v>
      </c>
      <c r="D93" s="39">
        <v>361.18540000000002</v>
      </c>
      <c r="E93" s="47">
        <v>0.89</v>
      </c>
      <c r="F93" s="39">
        <v>16.626000000000001</v>
      </c>
      <c r="G93" s="58" t="s">
        <v>1259</v>
      </c>
      <c r="H93" s="58" t="s">
        <v>403</v>
      </c>
      <c r="I93" s="39">
        <v>-3.8458999999999999</v>
      </c>
      <c r="J93" s="39">
        <v>-6.1208</v>
      </c>
      <c r="K93" s="39">
        <v>-4.3548</v>
      </c>
      <c r="L93" s="39">
        <v>-3.7179000000000002</v>
      </c>
      <c r="M93" s="39">
        <v>4.2099999999999999E-2</v>
      </c>
      <c r="N93" s="39">
        <v>14.1112</v>
      </c>
      <c r="O93" s="39">
        <v>54.445</v>
      </c>
      <c r="P93" s="39"/>
      <c r="Q93" s="39"/>
      <c r="R93" s="39"/>
      <c r="S93" s="39"/>
      <c r="T93" s="39"/>
      <c r="U93" s="39"/>
      <c r="V93" s="39">
        <v>45.479900000000001</v>
      </c>
      <c r="W93" s="46">
        <v>104</v>
      </c>
      <c r="X93" s="46">
        <v>118</v>
      </c>
      <c r="Y93" s="46">
        <v>137</v>
      </c>
      <c r="Z93" s="46">
        <v>19</v>
      </c>
      <c r="AA93" s="46">
        <v>39</v>
      </c>
      <c r="AB93" s="46">
        <v>27</v>
      </c>
      <c r="AC93" s="46">
        <v>18</v>
      </c>
      <c r="AD93" s="46"/>
      <c r="AE93" s="46"/>
      <c r="AF93" s="46"/>
      <c r="AG93" s="46"/>
      <c r="AH93" s="46"/>
      <c r="AI93" s="46"/>
      <c r="AJ93" s="46">
        <v>8</v>
      </c>
      <c r="AK93" s="39">
        <v>1.7315</v>
      </c>
      <c r="AL93" s="39">
        <v>14.354900000000001</v>
      </c>
      <c r="AM93" s="39">
        <v>4.1029</v>
      </c>
      <c r="AN93" s="39">
        <v>0.93149999999999999</v>
      </c>
      <c r="AO93" s="39">
        <v>0.52680000000000005</v>
      </c>
    </row>
    <row r="94" spans="1:41" x14ac:dyDescent="0.25">
      <c r="A94" s="68">
        <v>45556</v>
      </c>
      <c r="B94" s="37" t="s">
        <v>1266</v>
      </c>
      <c r="C94" s="38">
        <v>44368</v>
      </c>
      <c r="D94" s="39">
        <v>764.08979999999997</v>
      </c>
      <c r="E94" s="47">
        <v>0.45</v>
      </c>
      <c r="F94" s="39">
        <v>15.801</v>
      </c>
      <c r="G94" s="37" t="s">
        <v>1259</v>
      </c>
      <c r="H94" s="37" t="s">
        <v>403</v>
      </c>
      <c r="I94" s="39">
        <v>-1.5329999999999999</v>
      </c>
      <c r="J94" s="39">
        <v>-2.3243</v>
      </c>
      <c r="K94" s="39">
        <v>-2.161</v>
      </c>
      <c r="L94" s="39">
        <v>-5.1333000000000002</v>
      </c>
      <c r="M94" s="39">
        <v>-1.9E-2</v>
      </c>
      <c r="N94" s="39">
        <v>10.111499999999999</v>
      </c>
      <c r="O94" s="39">
        <v>25.824200000000001</v>
      </c>
      <c r="P94" s="39">
        <v>18.442299999999999</v>
      </c>
      <c r="Q94" s="39">
        <v>11.1677</v>
      </c>
      <c r="R94" s="39"/>
      <c r="S94" s="39"/>
      <c r="T94" s="39"/>
      <c r="U94" s="39"/>
      <c r="V94" s="39">
        <v>14.680899999999999</v>
      </c>
      <c r="W94" s="46">
        <v>41</v>
      </c>
      <c r="X94" s="46">
        <v>40</v>
      </c>
      <c r="Y94" s="46">
        <v>42</v>
      </c>
      <c r="Z94" s="46">
        <v>56</v>
      </c>
      <c r="AA94" s="46">
        <v>47</v>
      </c>
      <c r="AB94" s="46">
        <v>91</v>
      </c>
      <c r="AC94" s="46">
        <v>85</v>
      </c>
      <c r="AD94" s="46">
        <v>69</v>
      </c>
      <c r="AE94" s="46">
        <v>36</v>
      </c>
      <c r="AF94" s="46"/>
      <c r="AG94" s="46"/>
      <c r="AH94" s="46"/>
      <c r="AI94" s="46"/>
      <c r="AJ94" s="46">
        <v>94</v>
      </c>
      <c r="AK94" s="39">
        <v>-0.59470000000000001</v>
      </c>
      <c r="AL94" s="39">
        <v>0.98660000000000003</v>
      </c>
      <c r="AM94" s="39">
        <v>10.3581</v>
      </c>
      <c r="AN94" s="39">
        <v>0.98750000000000004</v>
      </c>
      <c r="AO94" s="39">
        <v>0.14399999999999999</v>
      </c>
    </row>
    <row r="95" spans="1:41" x14ac:dyDescent="0.25">
      <c r="A95" s="68">
        <v>48658</v>
      </c>
      <c r="B95" s="37" t="s">
        <v>1267</v>
      </c>
      <c r="C95" s="38">
        <v>45379</v>
      </c>
      <c r="D95" s="39">
        <v>19.5642</v>
      </c>
      <c r="E95" s="47">
        <v>0.3</v>
      </c>
      <c r="F95" s="39">
        <v>10.421799999999999</v>
      </c>
      <c r="G95" s="37" t="s">
        <v>1262</v>
      </c>
      <c r="H95" s="37" t="s">
        <v>403</v>
      </c>
      <c r="I95" s="39">
        <v>7.1099999999999997E-2</v>
      </c>
      <c r="J95" s="39">
        <v>0.1201</v>
      </c>
      <c r="K95" s="39">
        <v>0.28970000000000001</v>
      </c>
      <c r="L95" s="39">
        <v>0.68110000000000004</v>
      </c>
      <c r="M95" s="39">
        <v>1.8031999999999999</v>
      </c>
      <c r="N95" s="39">
        <v>3.6901999999999999</v>
      </c>
      <c r="O95" s="39"/>
      <c r="P95" s="39"/>
      <c r="Q95" s="39"/>
      <c r="R95" s="39"/>
      <c r="S95" s="39"/>
      <c r="T95" s="39"/>
      <c r="U95" s="39"/>
      <c r="V95" s="39">
        <v>4.218</v>
      </c>
      <c r="W95" s="46">
        <v>1</v>
      </c>
      <c r="X95" s="46">
        <v>1</v>
      </c>
      <c r="Y95" s="46">
        <v>13</v>
      </c>
      <c r="Z95" s="46">
        <v>3</v>
      </c>
      <c r="AA95" s="46">
        <v>20</v>
      </c>
      <c r="AB95" s="46">
        <v>123</v>
      </c>
      <c r="AC95" s="46"/>
      <c r="AD95" s="46"/>
      <c r="AE95" s="46"/>
      <c r="AF95" s="46"/>
      <c r="AG95" s="46"/>
      <c r="AH95" s="46"/>
      <c r="AI95" s="46"/>
      <c r="AJ95" s="46">
        <v>133</v>
      </c>
      <c r="AK95" s="39"/>
      <c r="AL95" s="39"/>
      <c r="AM95" s="39"/>
      <c r="AN95" s="39"/>
      <c r="AO95" s="39"/>
    </row>
    <row r="96" spans="1:41" x14ac:dyDescent="0.25">
      <c r="A96" s="68">
        <v>48107</v>
      </c>
      <c r="B96" s="37" t="s">
        <v>1268</v>
      </c>
      <c r="C96" s="38">
        <v>45152</v>
      </c>
      <c r="D96" s="39">
        <v>33.000999999999998</v>
      </c>
      <c r="E96" s="47">
        <v>0.74</v>
      </c>
      <c r="F96" s="39">
        <v>13.29</v>
      </c>
      <c r="G96" s="37" t="s">
        <v>1259</v>
      </c>
      <c r="H96" s="37" t="s">
        <v>403</v>
      </c>
      <c r="I96" s="39">
        <v>-3.6957</v>
      </c>
      <c r="J96" s="39">
        <v>-5.0510999999999999</v>
      </c>
      <c r="K96" s="39">
        <v>-4.2230999999999996</v>
      </c>
      <c r="L96" s="39">
        <v>-8.1357999999999997</v>
      </c>
      <c r="M96" s="39">
        <v>3.0232999999999999</v>
      </c>
      <c r="N96" s="39">
        <v>9.8437999999999999</v>
      </c>
      <c r="O96" s="39">
        <v>22.953099999999999</v>
      </c>
      <c r="P96" s="39"/>
      <c r="Q96" s="39"/>
      <c r="R96" s="39"/>
      <c r="S96" s="39"/>
      <c r="T96" s="39"/>
      <c r="U96" s="39"/>
      <c r="V96" s="39">
        <v>26.9543</v>
      </c>
      <c r="W96" s="46">
        <v>98</v>
      </c>
      <c r="X96" s="46">
        <v>100</v>
      </c>
      <c r="Y96" s="46">
        <v>130</v>
      </c>
      <c r="Z96" s="46">
        <v>148</v>
      </c>
      <c r="AA96" s="46">
        <v>12</v>
      </c>
      <c r="AB96" s="46">
        <v>97</v>
      </c>
      <c r="AC96" s="46">
        <v>97</v>
      </c>
      <c r="AD96" s="46"/>
      <c r="AE96" s="46"/>
      <c r="AF96" s="46"/>
      <c r="AG96" s="46"/>
      <c r="AH96" s="46"/>
      <c r="AI96" s="46"/>
      <c r="AJ96" s="46">
        <v>37</v>
      </c>
      <c r="AK96" s="39">
        <v>-1.1961999999999999</v>
      </c>
      <c r="AL96" s="39">
        <v>7.6052</v>
      </c>
      <c r="AM96" s="39">
        <v>3.742</v>
      </c>
      <c r="AN96" s="39">
        <v>0.94920000000000004</v>
      </c>
      <c r="AO96" s="39">
        <v>0.40760000000000002</v>
      </c>
    </row>
    <row r="97" spans="1:41" s="57" customFormat="1" x14ac:dyDescent="0.25">
      <c r="A97" s="68">
        <v>48255</v>
      </c>
      <c r="B97" s="58" t="s">
        <v>1269</v>
      </c>
      <c r="C97" s="38">
        <v>45210</v>
      </c>
      <c r="D97" s="39">
        <v>17.742699999999999</v>
      </c>
      <c r="E97" s="47">
        <v>0.39</v>
      </c>
      <c r="F97" s="39">
        <v>11.037100000000001</v>
      </c>
      <c r="G97" s="58" t="s">
        <v>1262</v>
      </c>
      <c r="H97" s="58" t="s">
        <v>403</v>
      </c>
      <c r="I97" s="39">
        <v>-1.9900000000000001E-2</v>
      </c>
      <c r="J97" s="39">
        <v>-0.19889999999999999</v>
      </c>
      <c r="K97" s="39">
        <v>9.98E-2</v>
      </c>
      <c r="L97" s="39">
        <v>0.21429999999999999</v>
      </c>
      <c r="M97" s="39">
        <v>2.5895999999999999</v>
      </c>
      <c r="N97" s="39">
        <v>5.4668000000000001</v>
      </c>
      <c r="O97" s="39">
        <v>10.4085</v>
      </c>
      <c r="P97" s="39"/>
      <c r="Q97" s="39"/>
      <c r="R97" s="39"/>
      <c r="S97" s="39"/>
      <c r="T97" s="39"/>
      <c r="U97" s="39"/>
      <c r="V97" s="39">
        <v>10.024900000000001</v>
      </c>
      <c r="W97" s="46">
        <v>5</v>
      </c>
      <c r="X97" s="46">
        <v>8</v>
      </c>
      <c r="Y97" s="46">
        <v>17</v>
      </c>
      <c r="Z97" s="46">
        <v>7</v>
      </c>
      <c r="AA97" s="46">
        <v>14</v>
      </c>
      <c r="AB97" s="46">
        <v>121</v>
      </c>
      <c r="AC97" s="46">
        <v>104</v>
      </c>
      <c r="AD97" s="46"/>
      <c r="AE97" s="46"/>
      <c r="AF97" s="46"/>
      <c r="AG97" s="46"/>
      <c r="AH97" s="46"/>
      <c r="AI97" s="46"/>
      <c r="AJ97" s="46">
        <v>122</v>
      </c>
      <c r="AK97" s="39">
        <v>4.1502999999999997</v>
      </c>
      <c r="AL97" s="39">
        <v>180.84129999999999</v>
      </c>
      <c r="AM97" s="39">
        <v>3.5499999999999997E-2</v>
      </c>
      <c r="AN97" s="39">
        <v>0.39179999999999998</v>
      </c>
      <c r="AO97" s="39">
        <v>4.9299999999999997E-2</v>
      </c>
    </row>
    <row r="98" spans="1:41" s="65" customFormat="1" x14ac:dyDescent="0.25">
      <c r="A98" s="68">
        <v>49021</v>
      </c>
      <c r="B98" s="58" t="s">
        <v>1270</v>
      </c>
      <c r="C98" s="38">
        <v>45558</v>
      </c>
      <c r="D98" s="39">
        <v>21.165299999999998</v>
      </c>
      <c r="E98" s="47">
        <v>0.96</v>
      </c>
      <c r="F98" s="39">
        <v>8.9619999999999997</v>
      </c>
      <c r="G98" s="58" t="s">
        <v>1259</v>
      </c>
      <c r="H98" s="58" t="s">
        <v>403</v>
      </c>
      <c r="I98" s="39">
        <v>-4.3033000000000001</v>
      </c>
      <c r="J98" s="39">
        <v>-6.7915000000000001</v>
      </c>
      <c r="K98" s="39">
        <v>-3.9340000000000002</v>
      </c>
      <c r="L98" s="39"/>
      <c r="M98" s="39"/>
      <c r="N98" s="39"/>
      <c r="O98" s="39"/>
      <c r="P98" s="39"/>
      <c r="Q98" s="39"/>
      <c r="R98" s="39"/>
      <c r="S98" s="39"/>
      <c r="T98" s="39"/>
      <c r="U98" s="39"/>
      <c r="V98" s="39">
        <v>-10.38</v>
      </c>
      <c r="W98" s="46">
        <v>132</v>
      </c>
      <c r="X98" s="46">
        <v>151</v>
      </c>
      <c r="Y98" s="46">
        <v>116</v>
      </c>
      <c r="Z98" s="46"/>
      <c r="AA98" s="46"/>
      <c r="AB98" s="46"/>
      <c r="AC98" s="46"/>
      <c r="AD98" s="46"/>
      <c r="AE98" s="46"/>
      <c r="AF98" s="46"/>
      <c r="AG98" s="46"/>
      <c r="AH98" s="46"/>
      <c r="AI98" s="46"/>
      <c r="AJ98" s="46">
        <v>159</v>
      </c>
      <c r="AK98" s="39"/>
      <c r="AL98" s="39"/>
      <c r="AM98" s="39"/>
      <c r="AN98" s="39"/>
      <c r="AO98" s="39"/>
    </row>
    <row r="99" spans="1:41" s="57" customFormat="1" x14ac:dyDescent="0.25">
      <c r="A99" s="68">
        <v>49180</v>
      </c>
      <c r="B99" s="58" t="s">
        <v>1271</v>
      </c>
      <c r="C99" s="38">
        <v>45573</v>
      </c>
      <c r="D99" s="39"/>
      <c r="E99" s="47"/>
      <c r="F99" s="39">
        <v>9.5869999999999997</v>
      </c>
      <c r="G99" s="58" t="s">
        <v>1259</v>
      </c>
      <c r="H99" s="58" t="s">
        <v>1171</v>
      </c>
      <c r="I99" s="39">
        <v>-4.55</v>
      </c>
      <c r="J99" s="39">
        <v>-6.6050000000000004</v>
      </c>
      <c r="K99" s="39">
        <v>-4.13</v>
      </c>
      <c r="L99" s="39"/>
      <c r="M99" s="39"/>
      <c r="N99" s="39"/>
      <c r="O99" s="39"/>
      <c r="P99" s="39"/>
      <c r="Q99" s="39"/>
      <c r="R99" s="39"/>
      <c r="S99" s="39"/>
      <c r="T99" s="39"/>
      <c r="U99" s="39"/>
      <c r="V99" s="39">
        <v>-4.13</v>
      </c>
      <c r="W99" s="46">
        <v>136</v>
      </c>
      <c r="X99" s="46">
        <v>145</v>
      </c>
      <c r="Y99" s="46">
        <v>127</v>
      </c>
      <c r="Z99" s="46"/>
      <c r="AA99" s="46"/>
      <c r="AB99" s="46"/>
      <c r="AC99" s="46"/>
      <c r="AD99" s="46"/>
      <c r="AE99" s="46"/>
      <c r="AF99" s="46"/>
      <c r="AG99" s="46"/>
      <c r="AH99" s="46"/>
      <c r="AI99" s="46"/>
      <c r="AJ99" s="46">
        <v>148</v>
      </c>
      <c r="AK99" s="39"/>
      <c r="AL99" s="39"/>
      <c r="AM99" s="39"/>
      <c r="AN99" s="39"/>
      <c r="AO99" s="39"/>
    </row>
    <row r="100" spans="1:41" s="57" customFormat="1" x14ac:dyDescent="0.25">
      <c r="A100" s="68">
        <v>48955</v>
      </c>
      <c r="B100" s="58" t="s">
        <v>1272</v>
      </c>
      <c r="C100" s="38">
        <v>45520</v>
      </c>
      <c r="D100" s="39">
        <v>44.559800000000003</v>
      </c>
      <c r="E100" s="47">
        <v>0.88</v>
      </c>
      <c r="F100" s="39">
        <v>9.6639999999999997</v>
      </c>
      <c r="G100" s="58" t="s">
        <v>1259</v>
      </c>
      <c r="H100" s="58" t="s">
        <v>1171</v>
      </c>
      <c r="I100" s="39">
        <v>-4.3925999999999998</v>
      </c>
      <c r="J100" s="39">
        <v>-5.5419999999999998</v>
      </c>
      <c r="K100" s="39">
        <v>-4.1174999999999997</v>
      </c>
      <c r="L100" s="39">
        <v>-6.2930000000000001</v>
      </c>
      <c r="M100" s="39"/>
      <c r="N100" s="39"/>
      <c r="O100" s="39"/>
      <c r="P100" s="39"/>
      <c r="Q100" s="39"/>
      <c r="R100" s="39"/>
      <c r="S100" s="39"/>
      <c r="T100" s="39"/>
      <c r="U100" s="39"/>
      <c r="V100" s="39">
        <v>-3.36</v>
      </c>
      <c r="W100" s="46">
        <v>135</v>
      </c>
      <c r="X100" s="46">
        <v>103</v>
      </c>
      <c r="Y100" s="46">
        <v>125</v>
      </c>
      <c r="Z100" s="46">
        <v>119</v>
      </c>
      <c r="AA100" s="46"/>
      <c r="AB100" s="46"/>
      <c r="AC100" s="46"/>
      <c r="AD100" s="46"/>
      <c r="AE100" s="46"/>
      <c r="AF100" s="46"/>
      <c r="AG100" s="46"/>
      <c r="AH100" s="46"/>
      <c r="AI100" s="46"/>
      <c r="AJ100" s="46">
        <v>146</v>
      </c>
      <c r="AK100" s="39"/>
      <c r="AL100" s="39"/>
      <c r="AM100" s="39"/>
      <c r="AN100" s="39"/>
      <c r="AO100" s="39"/>
    </row>
    <row r="101" spans="1:41" s="57" customFormat="1" x14ac:dyDescent="0.25">
      <c r="A101" s="68">
        <v>44443</v>
      </c>
      <c r="B101" s="58" t="s">
        <v>1273</v>
      </c>
      <c r="C101" s="38">
        <v>44265</v>
      </c>
      <c r="D101" s="39">
        <v>359.94060000000002</v>
      </c>
      <c r="E101" s="47">
        <v>0.6</v>
      </c>
      <c r="F101" s="39">
        <v>20.199300000000001</v>
      </c>
      <c r="G101" s="58" t="s">
        <v>1259</v>
      </c>
      <c r="H101" s="58" t="s">
        <v>403</v>
      </c>
      <c r="I101" s="39">
        <v>-4.2102000000000004</v>
      </c>
      <c r="J101" s="39">
        <v>-6.2007000000000003</v>
      </c>
      <c r="K101" s="39">
        <v>-4.6266999999999996</v>
      </c>
      <c r="L101" s="39">
        <v>-5.8197999999999999</v>
      </c>
      <c r="M101" s="39">
        <v>-1.5801000000000001</v>
      </c>
      <c r="N101" s="39">
        <v>13.371600000000001</v>
      </c>
      <c r="O101" s="39">
        <v>59.177399999999999</v>
      </c>
      <c r="P101" s="39">
        <v>29.999300000000002</v>
      </c>
      <c r="Q101" s="39">
        <v>18.948</v>
      </c>
      <c r="R101" s="39"/>
      <c r="S101" s="39"/>
      <c r="T101" s="39"/>
      <c r="U101" s="39"/>
      <c r="V101" s="39">
        <v>21.423400000000001</v>
      </c>
      <c r="W101" s="46">
        <v>121</v>
      </c>
      <c r="X101" s="46">
        <v>127</v>
      </c>
      <c r="Y101" s="46">
        <v>143</v>
      </c>
      <c r="Z101" s="46">
        <v>90</v>
      </c>
      <c r="AA101" s="46">
        <v>107</v>
      </c>
      <c r="AB101" s="46">
        <v>33</v>
      </c>
      <c r="AC101" s="46">
        <v>6</v>
      </c>
      <c r="AD101" s="46">
        <v>27</v>
      </c>
      <c r="AE101" s="46">
        <v>8</v>
      </c>
      <c r="AF101" s="46"/>
      <c r="AG101" s="46"/>
      <c r="AH101" s="46"/>
      <c r="AI101" s="46"/>
      <c r="AJ101" s="46">
        <v>51</v>
      </c>
      <c r="AK101" s="39">
        <v>-0.58289999999999997</v>
      </c>
      <c r="AL101" s="39">
        <v>0.65749999999999997</v>
      </c>
      <c r="AM101" s="39">
        <v>26.481999999999999</v>
      </c>
      <c r="AN101" s="39">
        <v>0.98180000000000001</v>
      </c>
      <c r="AO101" s="39">
        <v>0.53879999999999995</v>
      </c>
    </row>
    <row r="102" spans="1:41" s="57" customFormat="1" x14ac:dyDescent="0.25">
      <c r="A102" s="68">
        <v>46731</v>
      </c>
      <c r="B102" s="58" t="s">
        <v>1274</v>
      </c>
      <c r="C102" s="38"/>
      <c r="D102" s="39"/>
      <c r="E102" s="47"/>
      <c r="F102" s="39"/>
      <c r="G102" s="58" t="s">
        <v>1262</v>
      </c>
      <c r="H102" s="58" t="s">
        <v>1275</v>
      </c>
      <c r="I102" s="39"/>
      <c r="J102" s="39"/>
      <c r="K102" s="39"/>
      <c r="L102" s="39"/>
      <c r="M102" s="39"/>
      <c r="N102" s="39"/>
      <c r="O102" s="39"/>
      <c r="P102" s="39"/>
      <c r="Q102" s="39"/>
      <c r="R102" s="39"/>
      <c r="S102" s="39"/>
      <c r="T102" s="39"/>
      <c r="U102" s="39"/>
      <c r="V102" s="39"/>
      <c r="W102" s="46"/>
      <c r="X102" s="46"/>
      <c r="Y102" s="46"/>
      <c r="Z102" s="46"/>
      <c r="AA102" s="46"/>
      <c r="AB102" s="46"/>
      <c r="AC102" s="46"/>
      <c r="AD102" s="46"/>
      <c r="AE102" s="46"/>
      <c r="AF102" s="46"/>
      <c r="AG102" s="46"/>
      <c r="AH102" s="46"/>
      <c r="AI102" s="46"/>
      <c r="AJ102" s="46"/>
      <c r="AK102" s="39"/>
      <c r="AL102" s="39"/>
      <c r="AM102" s="39"/>
      <c r="AN102" s="39"/>
      <c r="AO102" s="39"/>
    </row>
    <row r="103" spans="1:41" s="57" customFormat="1" x14ac:dyDescent="0.25">
      <c r="A103" s="68">
        <v>46631</v>
      </c>
      <c r="B103" s="58" t="s">
        <v>1276</v>
      </c>
      <c r="C103" s="38">
        <v>45026</v>
      </c>
      <c r="D103" s="39">
        <v>101.9041</v>
      </c>
      <c r="E103" s="47">
        <v>0.89</v>
      </c>
      <c r="F103" s="39">
        <v>20.067</v>
      </c>
      <c r="G103" s="58" t="s">
        <v>1259</v>
      </c>
      <c r="H103" s="58" t="s">
        <v>403</v>
      </c>
      <c r="I103" s="39">
        <v>-5.3621999999999996</v>
      </c>
      <c r="J103" s="39">
        <v>-6.7344999999999997</v>
      </c>
      <c r="K103" s="39">
        <v>-3.0205000000000002</v>
      </c>
      <c r="L103" s="39">
        <v>-6.6867999999999999</v>
      </c>
      <c r="M103" s="39">
        <v>0.6925</v>
      </c>
      <c r="N103" s="39">
        <v>12.837400000000001</v>
      </c>
      <c r="O103" s="39">
        <v>43.756700000000002</v>
      </c>
      <c r="P103" s="39"/>
      <c r="Q103" s="39"/>
      <c r="R103" s="39"/>
      <c r="S103" s="39"/>
      <c r="T103" s="39"/>
      <c r="U103" s="39"/>
      <c r="V103" s="39">
        <v>57.326700000000002</v>
      </c>
      <c r="W103" s="46">
        <v>157</v>
      </c>
      <c r="X103" s="46">
        <v>149</v>
      </c>
      <c r="Y103" s="46">
        <v>69</v>
      </c>
      <c r="Z103" s="46">
        <v>138</v>
      </c>
      <c r="AA103" s="46">
        <v>22</v>
      </c>
      <c r="AB103" s="46">
        <v>49</v>
      </c>
      <c r="AC103" s="46">
        <v>29</v>
      </c>
      <c r="AD103" s="46"/>
      <c r="AE103" s="46"/>
      <c r="AF103" s="46"/>
      <c r="AG103" s="46"/>
      <c r="AH103" s="46"/>
      <c r="AI103" s="46"/>
      <c r="AJ103" s="46">
        <v>2</v>
      </c>
      <c r="AK103" s="39">
        <v>-1.52E-2</v>
      </c>
      <c r="AL103" s="39">
        <v>7.6409000000000002</v>
      </c>
      <c r="AM103" s="39">
        <v>7.9714</v>
      </c>
      <c r="AN103" s="39">
        <v>0.94569999999999999</v>
      </c>
      <c r="AO103" s="39">
        <v>0.56100000000000005</v>
      </c>
    </row>
    <row r="104" spans="1:41" s="57" customFormat="1" x14ac:dyDescent="0.25">
      <c r="A104" s="68">
        <v>2133</v>
      </c>
      <c r="B104" s="58" t="s">
        <v>1277</v>
      </c>
      <c r="C104" s="38">
        <v>37588</v>
      </c>
      <c r="D104" s="39">
        <v>87.780600000000007</v>
      </c>
      <c r="E104" s="47">
        <v>1.08</v>
      </c>
      <c r="F104" s="39">
        <v>149.87200000000001</v>
      </c>
      <c r="G104" s="58" t="s">
        <v>1278</v>
      </c>
      <c r="H104" s="58" t="s">
        <v>1166</v>
      </c>
      <c r="I104" s="39">
        <v>-1.2292000000000001</v>
      </c>
      <c r="J104" s="39">
        <v>-1.9527000000000001</v>
      </c>
      <c r="K104" s="39">
        <v>-1.7495000000000001</v>
      </c>
      <c r="L104" s="39">
        <v>-5.1927000000000003</v>
      </c>
      <c r="M104" s="39">
        <v>-0.41870000000000002</v>
      </c>
      <c r="N104" s="39">
        <v>9.2245000000000008</v>
      </c>
      <c r="O104" s="39">
        <v>22.7532</v>
      </c>
      <c r="P104" s="39">
        <v>16.506799999999998</v>
      </c>
      <c r="Q104" s="39">
        <v>9.8872</v>
      </c>
      <c r="R104" s="39">
        <v>18.6752</v>
      </c>
      <c r="S104" s="39">
        <v>15.706899999999999</v>
      </c>
      <c r="T104" s="39">
        <v>13.7819</v>
      </c>
      <c r="U104" s="39">
        <v>11.497199999999999</v>
      </c>
      <c r="V104" s="39">
        <v>13.652699999999999</v>
      </c>
      <c r="W104" s="46">
        <v>19</v>
      </c>
      <c r="X104" s="46">
        <v>28</v>
      </c>
      <c r="Y104" s="46">
        <v>28</v>
      </c>
      <c r="Z104" s="46">
        <v>66</v>
      </c>
      <c r="AA104" s="46">
        <v>79</v>
      </c>
      <c r="AB104" s="46">
        <v>108</v>
      </c>
      <c r="AC104" s="46">
        <v>99</v>
      </c>
      <c r="AD104" s="46">
        <v>80</v>
      </c>
      <c r="AE104" s="46">
        <v>46</v>
      </c>
      <c r="AF104" s="46">
        <v>33</v>
      </c>
      <c r="AG104" s="46">
        <v>27</v>
      </c>
      <c r="AH104" s="46">
        <v>10</v>
      </c>
      <c r="AI104" s="46">
        <v>18</v>
      </c>
      <c r="AJ104" s="46">
        <v>100</v>
      </c>
      <c r="AK104" s="39">
        <v>-1.0739000000000001</v>
      </c>
      <c r="AL104" s="39">
        <v>1.0406</v>
      </c>
      <c r="AM104" s="39">
        <v>10.0146</v>
      </c>
      <c r="AN104" s="39">
        <v>0.98619999999999997</v>
      </c>
      <c r="AO104" s="39">
        <v>0.16789999999999999</v>
      </c>
    </row>
    <row r="105" spans="1:41" s="57" customFormat="1" x14ac:dyDescent="0.25">
      <c r="A105" s="68">
        <v>2129</v>
      </c>
      <c r="B105" s="58" t="s">
        <v>1279</v>
      </c>
      <c r="C105" s="38">
        <v>37588</v>
      </c>
      <c r="D105" s="39">
        <v>340.26620000000003</v>
      </c>
      <c r="E105" s="47">
        <v>1.01</v>
      </c>
      <c r="F105" s="39">
        <v>134.9135</v>
      </c>
      <c r="G105" s="58" t="s">
        <v>1278</v>
      </c>
      <c r="H105" s="58" t="s">
        <v>1166</v>
      </c>
      <c r="I105" s="39">
        <v>-1.5338000000000001</v>
      </c>
      <c r="J105" s="39">
        <v>-2.3285</v>
      </c>
      <c r="K105" s="39">
        <v>-2.1850999999999998</v>
      </c>
      <c r="L105" s="39">
        <v>-5.1981000000000002</v>
      </c>
      <c r="M105" s="39">
        <v>-0.1867</v>
      </c>
      <c r="N105" s="39">
        <v>9.8321000000000005</v>
      </c>
      <c r="O105" s="39">
        <v>25.270700000000001</v>
      </c>
      <c r="P105" s="39">
        <v>17.846499999999999</v>
      </c>
      <c r="Q105" s="39">
        <v>10.6287</v>
      </c>
      <c r="R105" s="39">
        <v>19.7059</v>
      </c>
      <c r="S105" s="39">
        <v>16.0806</v>
      </c>
      <c r="T105" s="39">
        <v>13.212</v>
      </c>
      <c r="U105" s="39">
        <v>11.717700000000001</v>
      </c>
      <c r="V105" s="39">
        <v>13.1065</v>
      </c>
      <c r="W105" s="46">
        <v>42</v>
      </c>
      <c r="X105" s="46">
        <v>46</v>
      </c>
      <c r="Y105" s="46">
        <v>49</v>
      </c>
      <c r="Z105" s="46">
        <v>68</v>
      </c>
      <c r="AA105" s="46">
        <v>63</v>
      </c>
      <c r="AB105" s="46">
        <v>98</v>
      </c>
      <c r="AC105" s="46">
        <v>88</v>
      </c>
      <c r="AD105" s="46">
        <v>73</v>
      </c>
      <c r="AE105" s="46">
        <v>41</v>
      </c>
      <c r="AF105" s="46">
        <v>28</v>
      </c>
      <c r="AG105" s="46">
        <v>25</v>
      </c>
      <c r="AH105" s="46">
        <v>19</v>
      </c>
      <c r="AI105" s="46">
        <v>17</v>
      </c>
      <c r="AJ105" s="46">
        <v>104</v>
      </c>
      <c r="AK105" s="39">
        <v>-1.0612999999999999</v>
      </c>
      <c r="AL105" s="39">
        <v>1.0004</v>
      </c>
      <c r="AM105" s="39">
        <v>11.196199999999999</v>
      </c>
      <c r="AN105" s="39">
        <v>0.97799999999999998</v>
      </c>
      <c r="AO105" s="39">
        <v>0.27700000000000002</v>
      </c>
    </row>
    <row r="106" spans="1:41" s="57" customFormat="1" x14ac:dyDescent="0.25">
      <c r="A106" s="68">
        <v>12836</v>
      </c>
      <c r="B106" s="58" t="s">
        <v>1280</v>
      </c>
      <c r="C106" s="38">
        <v>40441</v>
      </c>
      <c r="D106" s="39">
        <v>101.4782</v>
      </c>
      <c r="E106" s="47">
        <v>0.9</v>
      </c>
      <c r="F106" s="39">
        <v>52.705199999999998</v>
      </c>
      <c r="G106" s="58" t="s">
        <v>1278</v>
      </c>
      <c r="H106" s="58" t="s">
        <v>403</v>
      </c>
      <c r="I106" s="39">
        <v>-4.1980000000000004</v>
      </c>
      <c r="J106" s="39">
        <v>-6.1814</v>
      </c>
      <c r="K106" s="39">
        <v>-4.6212999999999997</v>
      </c>
      <c r="L106" s="39">
        <v>-5.8242000000000003</v>
      </c>
      <c r="M106" s="39">
        <v>-1.6584000000000001</v>
      </c>
      <c r="N106" s="39">
        <v>13.209199999999999</v>
      </c>
      <c r="O106" s="39">
        <v>58.831000000000003</v>
      </c>
      <c r="P106" s="39">
        <v>29.714300000000001</v>
      </c>
      <c r="Q106" s="39">
        <v>18.6508</v>
      </c>
      <c r="R106" s="39">
        <v>26.6831</v>
      </c>
      <c r="S106" s="39">
        <v>19.8935</v>
      </c>
      <c r="T106" s="39">
        <v>13.394600000000001</v>
      </c>
      <c r="U106" s="39">
        <v>14.7408</v>
      </c>
      <c r="V106" s="39">
        <v>12.5124</v>
      </c>
      <c r="W106" s="46">
        <v>118</v>
      </c>
      <c r="X106" s="46">
        <v>124</v>
      </c>
      <c r="Y106" s="46">
        <v>142</v>
      </c>
      <c r="Z106" s="46">
        <v>91</v>
      </c>
      <c r="AA106" s="46">
        <v>117</v>
      </c>
      <c r="AB106" s="46">
        <v>42</v>
      </c>
      <c r="AC106" s="46">
        <v>12</v>
      </c>
      <c r="AD106" s="46">
        <v>34</v>
      </c>
      <c r="AE106" s="46">
        <v>12</v>
      </c>
      <c r="AF106" s="46">
        <v>8</v>
      </c>
      <c r="AG106" s="46">
        <v>7</v>
      </c>
      <c r="AH106" s="46">
        <v>18</v>
      </c>
      <c r="AI106" s="46">
        <v>2</v>
      </c>
      <c r="AJ106" s="46">
        <v>107</v>
      </c>
      <c r="AK106" s="39">
        <v>-0.81369999999999998</v>
      </c>
      <c r="AL106" s="39">
        <v>0.72840000000000005</v>
      </c>
      <c r="AM106" s="39">
        <v>25.3477</v>
      </c>
      <c r="AN106" s="39">
        <v>0.98009999999999997</v>
      </c>
      <c r="AO106" s="39">
        <v>0.5292</v>
      </c>
    </row>
    <row r="107" spans="1:41" s="65" customFormat="1" x14ac:dyDescent="0.25">
      <c r="A107" s="68">
        <v>46741</v>
      </c>
      <c r="B107" s="58" t="s">
        <v>1281</v>
      </c>
      <c r="C107" s="38">
        <v>44795</v>
      </c>
      <c r="D107" s="39">
        <v>872.92139999999995</v>
      </c>
      <c r="E107" s="47">
        <v>1.1000000000000001</v>
      </c>
      <c r="F107" s="39">
        <v>24.372299999999999</v>
      </c>
      <c r="G107" s="58" t="s">
        <v>1282</v>
      </c>
      <c r="H107" s="58" t="s">
        <v>249</v>
      </c>
      <c r="I107" s="39">
        <v>-4.8525999999999998</v>
      </c>
      <c r="J107" s="39">
        <v>-4.9074999999999998</v>
      </c>
      <c r="K107" s="39">
        <v>-4.0585000000000004</v>
      </c>
      <c r="L107" s="39">
        <v>-3.6638000000000002</v>
      </c>
      <c r="M107" s="39">
        <v>-5.6200999999999999</v>
      </c>
      <c r="N107" s="39">
        <v>5.5658000000000003</v>
      </c>
      <c r="O107" s="39">
        <v>58.8093</v>
      </c>
      <c r="P107" s="39">
        <v>52.528300000000002</v>
      </c>
      <c r="Q107" s="39"/>
      <c r="R107" s="39"/>
      <c r="S107" s="39"/>
      <c r="T107" s="39"/>
      <c r="U107" s="39"/>
      <c r="V107" s="39">
        <v>50.766399999999997</v>
      </c>
      <c r="W107" s="46">
        <v>144</v>
      </c>
      <c r="X107" s="46">
        <v>96</v>
      </c>
      <c r="Y107" s="46">
        <v>121</v>
      </c>
      <c r="Z107" s="46">
        <v>18</v>
      </c>
      <c r="AA107" s="46">
        <v>136</v>
      </c>
      <c r="AB107" s="46">
        <v>120</v>
      </c>
      <c r="AC107" s="46">
        <v>14</v>
      </c>
      <c r="AD107" s="46">
        <v>1</v>
      </c>
      <c r="AE107" s="46"/>
      <c r="AF107" s="46"/>
      <c r="AG107" s="46"/>
      <c r="AH107" s="46"/>
      <c r="AI107" s="46"/>
      <c r="AJ107" s="46">
        <v>5</v>
      </c>
      <c r="AK107" s="39"/>
      <c r="AL107" s="39">
        <v>3.4718999999999998</v>
      </c>
      <c r="AM107" s="39">
        <v>19.462499999999999</v>
      </c>
      <c r="AN107" s="39"/>
      <c r="AO107" s="39"/>
    </row>
    <row r="108" spans="1:41" s="65" customFormat="1" x14ac:dyDescent="0.25">
      <c r="A108" s="68">
        <v>46118</v>
      </c>
      <c r="B108" s="58" t="s">
        <v>1283</v>
      </c>
      <c r="C108" s="38">
        <v>44771</v>
      </c>
      <c r="D108" s="39">
        <v>19.616299999999999</v>
      </c>
      <c r="E108" s="47">
        <v>1.01</v>
      </c>
      <c r="F108" s="39">
        <v>15.0863</v>
      </c>
      <c r="G108" s="58" t="s">
        <v>1282</v>
      </c>
      <c r="H108" s="58" t="s">
        <v>249</v>
      </c>
      <c r="I108" s="39">
        <v>-3.6579000000000002</v>
      </c>
      <c r="J108" s="39">
        <v>-4.5708000000000002</v>
      </c>
      <c r="K108" s="39">
        <v>-4.0452000000000004</v>
      </c>
      <c r="L108" s="39">
        <v>-8.6127000000000002</v>
      </c>
      <c r="M108" s="39">
        <v>-1.0825</v>
      </c>
      <c r="N108" s="39">
        <v>9.2180999999999997</v>
      </c>
      <c r="O108" s="39">
        <v>23.254100000000001</v>
      </c>
      <c r="P108" s="39">
        <v>23.796299999999999</v>
      </c>
      <c r="Q108" s="39"/>
      <c r="R108" s="39"/>
      <c r="S108" s="39"/>
      <c r="T108" s="39"/>
      <c r="U108" s="39"/>
      <c r="V108" s="39">
        <v>20.1934</v>
      </c>
      <c r="W108" s="46">
        <v>97</v>
      </c>
      <c r="X108" s="46">
        <v>89</v>
      </c>
      <c r="Y108" s="46">
        <v>120</v>
      </c>
      <c r="Z108" s="46">
        <v>150</v>
      </c>
      <c r="AA108" s="46">
        <v>104</v>
      </c>
      <c r="AB108" s="46">
        <v>109</v>
      </c>
      <c r="AC108" s="46">
        <v>96</v>
      </c>
      <c r="AD108" s="46">
        <v>47</v>
      </c>
      <c r="AE108" s="46"/>
      <c r="AF108" s="46"/>
      <c r="AG108" s="46"/>
      <c r="AH108" s="46"/>
      <c r="AI108" s="46"/>
      <c r="AJ108" s="46">
        <v>60</v>
      </c>
      <c r="AK108" s="39">
        <v>8.4048999999999996</v>
      </c>
      <c r="AL108" s="39">
        <v>2.7403</v>
      </c>
      <c r="AM108" s="39">
        <v>10.212300000000001</v>
      </c>
      <c r="AN108" s="39">
        <v>1.0823</v>
      </c>
      <c r="AO108" s="39">
        <v>6.1357999999999997</v>
      </c>
    </row>
    <row r="109" spans="1:41" s="57" customFormat="1" x14ac:dyDescent="0.25">
      <c r="A109" s="68">
        <v>46438</v>
      </c>
      <c r="B109" s="58" t="s">
        <v>1284</v>
      </c>
      <c r="C109" s="38">
        <v>44643</v>
      </c>
      <c r="D109" s="39">
        <v>103.0381</v>
      </c>
      <c r="E109" s="47">
        <v>1.03</v>
      </c>
      <c r="F109" s="39">
        <v>16.5108</v>
      </c>
      <c r="G109" s="58" t="s">
        <v>1282</v>
      </c>
      <c r="H109" s="58" t="s">
        <v>249</v>
      </c>
      <c r="I109" s="39">
        <v>-2.0125000000000002</v>
      </c>
      <c r="J109" s="39">
        <v>-3.4174000000000002</v>
      </c>
      <c r="K109" s="39">
        <v>-3.1715</v>
      </c>
      <c r="L109" s="39">
        <v>-6.4756</v>
      </c>
      <c r="M109" s="39">
        <v>-1.6013999999999999</v>
      </c>
      <c r="N109" s="39">
        <v>8.0592000000000006</v>
      </c>
      <c r="O109" s="39">
        <v>30.6265</v>
      </c>
      <c r="P109" s="39">
        <v>24.744499999999999</v>
      </c>
      <c r="Q109" s="39"/>
      <c r="R109" s="39"/>
      <c r="S109" s="39"/>
      <c r="T109" s="39"/>
      <c r="U109" s="39"/>
      <c r="V109" s="39">
        <v>21.3949</v>
      </c>
      <c r="W109" s="46">
        <v>63</v>
      </c>
      <c r="X109" s="46">
        <v>63</v>
      </c>
      <c r="Y109" s="46">
        <v>77</v>
      </c>
      <c r="Z109" s="46">
        <v>125</v>
      </c>
      <c r="AA109" s="46">
        <v>111</v>
      </c>
      <c r="AB109" s="46">
        <v>111</v>
      </c>
      <c r="AC109" s="46">
        <v>69</v>
      </c>
      <c r="AD109" s="46">
        <v>42</v>
      </c>
      <c r="AE109" s="46"/>
      <c r="AF109" s="46"/>
      <c r="AG109" s="46"/>
      <c r="AH109" s="46"/>
      <c r="AI109" s="46"/>
      <c r="AJ109" s="46">
        <v>52</v>
      </c>
      <c r="AK109" s="39"/>
      <c r="AL109" s="39">
        <v>2.0962000000000001</v>
      </c>
      <c r="AM109" s="39">
        <v>11.055199999999999</v>
      </c>
      <c r="AN109" s="39"/>
      <c r="AO109" s="39"/>
    </row>
    <row r="110" spans="1:41" s="57" customFormat="1" x14ac:dyDescent="0.25">
      <c r="A110" s="68">
        <v>46744</v>
      </c>
      <c r="B110" s="58" t="s">
        <v>1285</v>
      </c>
      <c r="C110" s="38">
        <v>44795</v>
      </c>
      <c r="D110" s="39">
        <v>32.5961</v>
      </c>
      <c r="E110" s="47">
        <v>1.03</v>
      </c>
      <c r="F110" s="39">
        <v>17.404800000000002</v>
      </c>
      <c r="G110" s="58" t="s">
        <v>1282</v>
      </c>
      <c r="H110" s="58" t="s">
        <v>249</v>
      </c>
      <c r="I110" s="39">
        <v>-2.4224999999999999</v>
      </c>
      <c r="J110" s="39">
        <v>-4.9504999999999999</v>
      </c>
      <c r="K110" s="39">
        <v>-5.2314999999999996</v>
      </c>
      <c r="L110" s="39">
        <v>-5.9241000000000001</v>
      </c>
      <c r="M110" s="39">
        <v>-3.6716000000000002</v>
      </c>
      <c r="N110" s="39">
        <v>14.2857</v>
      </c>
      <c r="O110" s="39">
        <v>46.727400000000003</v>
      </c>
      <c r="P110" s="39">
        <v>29.754899999999999</v>
      </c>
      <c r="Q110" s="39"/>
      <c r="R110" s="39"/>
      <c r="S110" s="39"/>
      <c r="T110" s="39"/>
      <c r="U110" s="39"/>
      <c r="V110" s="39">
        <v>29.096499999999999</v>
      </c>
      <c r="W110" s="46">
        <v>77</v>
      </c>
      <c r="X110" s="46">
        <v>97</v>
      </c>
      <c r="Y110" s="46">
        <v>156</v>
      </c>
      <c r="Z110" s="46">
        <v>105</v>
      </c>
      <c r="AA110" s="46">
        <v>131</v>
      </c>
      <c r="AB110" s="46">
        <v>22</v>
      </c>
      <c r="AC110" s="46">
        <v>26</v>
      </c>
      <c r="AD110" s="46">
        <v>33</v>
      </c>
      <c r="AE110" s="46"/>
      <c r="AF110" s="46"/>
      <c r="AG110" s="46"/>
      <c r="AH110" s="46"/>
      <c r="AI110" s="46"/>
      <c r="AJ110" s="46">
        <v>27</v>
      </c>
      <c r="AK110" s="39"/>
      <c r="AL110" s="39">
        <v>2.2597</v>
      </c>
      <c r="AM110" s="39">
        <v>15.8111</v>
      </c>
      <c r="AN110" s="39"/>
      <c r="AO110" s="39"/>
    </row>
    <row r="111" spans="1:41" s="57" customFormat="1" x14ac:dyDescent="0.25">
      <c r="A111" s="68">
        <v>46073</v>
      </c>
      <c r="B111" s="58" t="s">
        <v>1286</v>
      </c>
      <c r="C111" s="38">
        <v>44531</v>
      </c>
      <c r="D111" s="39">
        <v>36.4358</v>
      </c>
      <c r="E111" s="47">
        <v>1.06</v>
      </c>
      <c r="F111" s="39">
        <v>11.6671</v>
      </c>
      <c r="G111" s="58" t="s">
        <v>1287</v>
      </c>
      <c r="H111" s="58"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6">
        <v>7</v>
      </c>
      <c r="X111" s="46">
        <v>4</v>
      </c>
      <c r="Y111" s="46">
        <v>19</v>
      </c>
      <c r="Z111" s="46">
        <v>1</v>
      </c>
      <c r="AA111" s="46">
        <v>4</v>
      </c>
      <c r="AB111" s="46">
        <v>122</v>
      </c>
      <c r="AC111" s="46">
        <v>103</v>
      </c>
      <c r="AD111" s="46">
        <v>84</v>
      </c>
      <c r="AE111" s="46"/>
      <c r="AF111" s="46"/>
      <c r="AG111" s="46"/>
      <c r="AH111" s="46"/>
      <c r="AI111" s="46"/>
      <c r="AJ111" s="46">
        <v>127</v>
      </c>
      <c r="AK111" s="39">
        <v>3.9201000000000001</v>
      </c>
      <c r="AL111" s="39">
        <v>1.2302999999999999</v>
      </c>
      <c r="AM111" s="39">
        <v>8.1549999999999994</v>
      </c>
      <c r="AN111" s="39">
        <v>0.85929999999999995</v>
      </c>
      <c r="AO111" s="39">
        <v>5.8578999999999999</v>
      </c>
    </row>
    <row r="112" spans="1:41" x14ac:dyDescent="0.25">
      <c r="A112" s="68">
        <v>46320</v>
      </c>
      <c r="B112" s="37" t="s">
        <v>1288</v>
      </c>
      <c r="C112" s="38">
        <v>44602</v>
      </c>
      <c r="D112" s="39">
        <v>871.24199999999996</v>
      </c>
      <c r="E112" s="47">
        <v>1</v>
      </c>
      <c r="F112" s="39">
        <v>17.2882</v>
      </c>
      <c r="G112" s="37" t="s">
        <v>1282</v>
      </c>
      <c r="H112" s="37" t="s">
        <v>249</v>
      </c>
      <c r="I112" s="39">
        <v>-3.8460000000000001</v>
      </c>
      <c r="J112" s="39">
        <v>-6.1067</v>
      </c>
      <c r="K112" s="39">
        <v>-4.3423999999999996</v>
      </c>
      <c r="L112" s="39">
        <v>-3.77</v>
      </c>
      <c r="M112" s="39">
        <v>-9.6500000000000002E-2</v>
      </c>
      <c r="N112" s="39">
        <v>13.282</v>
      </c>
      <c r="O112" s="39">
        <v>54.633699999999997</v>
      </c>
      <c r="P112" s="39">
        <v>34.204599999999999</v>
      </c>
      <c r="Q112" s="39"/>
      <c r="R112" s="39"/>
      <c r="S112" s="39"/>
      <c r="T112" s="39"/>
      <c r="U112" s="39"/>
      <c r="V112" s="39">
        <v>22.489899999999999</v>
      </c>
      <c r="W112" s="46">
        <v>105</v>
      </c>
      <c r="X112" s="46">
        <v>116</v>
      </c>
      <c r="Y112" s="46">
        <v>133</v>
      </c>
      <c r="Z112" s="46">
        <v>22</v>
      </c>
      <c r="AA112" s="46">
        <v>58</v>
      </c>
      <c r="AB112" s="46">
        <v>37</v>
      </c>
      <c r="AC112" s="46">
        <v>17</v>
      </c>
      <c r="AD112" s="46">
        <v>12</v>
      </c>
      <c r="AE112" s="46"/>
      <c r="AF112" s="46"/>
      <c r="AG112" s="46"/>
      <c r="AH112" s="46"/>
      <c r="AI112" s="46"/>
      <c r="AJ112" s="46">
        <v>49</v>
      </c>
      <c r="AK112" s="39">
        <v>-1.1769000000000001</v>
      </c>
      <c r="AL112" s="39">
        <v>1.2416</v>
      </c>
      <c r="AM112" s="39">
        <v>26.9985</v>
      </c>
      <c r="AN112" s="39">
        <v>0.98970000000000002</v>
      </c>
      <c r="AO112" s="39">
        <v>0.46179999999999999</v>
      </c>
    </row>
    <row r="113" spans="1:41" x14ac:dyDescent="0.25">
      <c r="A113" s="68">
        <v>44366</v>
      </c>
      <c r="B113" s="37" t="s">
        <v>1289</v>
      </c>
      <c r="C113" s="38">
        <v>43822</v>
      </c>
      <c r="D113" s="39">
        <v>595.59739999999999</v>
      </c>
      <c r="E113" s="47">
        <v>0.55000000000000004</v>
      </c>
      <c r="F113" s="39">
        <v>20.531400000000001</v>
      </c>
      <c r="G113" s="37" t="s">
        <v>1282</v>
      </c>
      <c r="H113" s="37" t="s">
        <v>403</v>
      </c>
      <c r="I113" s="39">
        <v>-1.5323</v>
      </c>
      <c r="J113" s="39">
        <v>-2.3271999999999999</v>
      </c>
      <c r="K113" s="39">
        <v>-2.1652999999999998</v>
      </c>
      <c r="L113" s="39">
        <v>-5.1478999999999999</v>
      </c>
      <c r="M113" s="39">
        <v>-4.0399999999999998E-2</v>
      </c>
      <c r="N113" s="39">
        <v>10.15</v>
      </c>
      <c r="O113" s="39">
        <v>25.927800000000001</v>
      </c>
      <c r="P113" s="39">
        <v>18.5229</v>
      </c>
      <c r="Q113" s="39">
        <v>11.1816</v>
      </c>
      <c r="R113" s="39">
        <v>20.3367</v>
      </c>
      <c r="S113" s="39"/>
      <c r="T113" s="39"/>
      <c r="U113" s="39"/>
      <c r="V113" s="39">
        <v>16.04</v>
      </c>
      <c r="W113" s="46">
        <v>39</v>
      </c>
      <c r="X113" s="46">
        <v>44</v>
      </c>
      <c r="Y113" s="46">
        <v>44</v>
      </c>
      <c r="Z113" s="46">
        <v>63</v>
      </c>
      <c r="AA113" s="46">
        <v>52</v>
      </c>
      <c r="AB113" s="46">
        <v>87</v>
      </c>
      <c r="AC113" s="46">
        <v>81</v>
      </c>
      <c r="AD113" s="46">
        <v>66</v>
      </c>
      <c r="AE113" s="46">
        <v>34</v>
      </c>
      <c r="AF113" s="46">
        <v>22</v>
      </c>
      <c r="AG113" s="46"/>
      <c r="AH113" s="46"/>
      <c r="AI113" s="46"/>
      <c r="AJ113" s="46">
        <v>78</v>
      </c>
      <c r="AK113" s="39">
        <v>-0.64180000000000004</v>
      </c>
      <c r="AL113" s="39">
        <v>1.0385</v>
      </c>
      <c r="AM113" s="39">
        <v>11.3277</v>
      </c>
      <c r="AN113" s="39">
        <v>0.98950000000000005</v>
      </c>
      <c r="AO113" s="39">
        <v>0.19220000000000001</v>
      </c>
    </row>
    <row r="114" spans="1:41" x14ac:dyDescent="0.25">
      <c r="A114" s="68">
        <v>43809</v>
      </c>
      <c r="B114" s="37" t="s">
        <v>1290</v>
      </c>
      <c r="C114" s="38">
        <v>43714</v>
      </c>
      <c r="D114" s="39">
        <v>2102.9899</v>
      </c>
      <c r="E114" s="47">
        <v>0.88</v>
      </c>
      <c r="F114" s="39">
        <v>25.354099999999999</v>
      </c>
      <c r="G114" s="37" t="s">
        <v>1282</v>
      </c>
      <c r="H114" s="37" t="s">
        <v>249</v>
      </c>
      <c r="I114" s="39">
        <v>-2.6720999999999999</v>
      </c>
      <c r="J114" s="39">
        <v>-3.8820000000000001</v>
      </c>
      <c r="K114" s="39">
        <v>-2.9876</v>
      </c>
      <c r="L114" s="39">
        <v>-5.7584</v>
      </c>
      <c r="M114" s="39">
        <v>-0.56940000000000002</v>
      </c>
      <c r="N114" s="39">
        <v>10.8172</v>
      </c>
      <c r="O114" s="39">
        <v>32.195799999999998</v>
      </c>
      <c r="P114" s="39">
        <v>22.686499999999999</v>
      </c>
      <c r="Q114" s="39">
        <v>13.911</v>
      </c>
      <c r="R114" s="39">
        <v>23.475200000000001</v>
      </c>
      <c r="S114" s="39">
        <v>19.073399999999999</v>
      </c>
      <c r="T114" s="39"/>
      <c r="U114" s="39"/>
      <c r="V114" s="39">
        <v>19.877800000000001</v>
      </c>
      <c r="W114" s="46">
        <v>82</v>
      </c>
      <c r="X114" s="46">
        <v>75</v>
      </c>
      <c r="Y114" s="46">
        <v>62</v>
      </c>
      <c r="Z114" s="46">
        <v>84</v>
      </c>
      <c r="AA114" s="46">
        <v>91</v>
      </c>
      <c r="AB114" s="46">
        <v>73</v>
      </c>
      <c r="AC114" s="46">
        <v>57</v>
      </c>
      <c r="AD114" s="46">
        <v>51</v>
      </c>
      <c r="AE114" s="46">
        <v>23</v>
      </c>
      <c r="AF114" s="46">
        <v>12</v>
      </c>
      <c r="AG114" s="46">
        <v>9</v>
      </c>
      <c r="AH114" s="46"/>
      <c r="AI114" s="46"/>
      <c r="AJ114" s="46">
        <v>63</v>
      </c>
      <c r="AK114" s="39">
        <v>-1.1026</v>
      </c>
      <c r="AL114" s="39">
        <v>0.98709999999999998</v>
      </c>
      <c r="AM114" s="39">
        <v>15.127800000000001</v>
      </c>
      <c r="AN114" s="39">
        <v>0.98440000000000005</v>
      </c>
      <c r="AO114" s="39">
        <v>0.28789999999999999</v>
      </c>
    </row>
    <row r="115" spans="1:41" x14ac:dyDescent="0.25">
      <c r="A115" s="68">
        <v>48961</v>
      </c>
      <c r="B115" s="37" t="s">
        <v>1291</v>
      </c>
      <c r="C115" s="38">
        <v>45559</v>
      </c>
      <c r="D115" s="39">
        <v>326.79180000000002</v>
      </c>
      <c r="E115" s="47">
        <v>1.01</v>
      </c>
      <c r="F115" s="39">
        <v>9.2774999999999999</v>
      </c>
      <c r="G115" s="37" t="s">
        <v>1282</v>
      </c>
      <c r="H115" s="37" t="s">
        <v>249</v>
      </c>
      <c r="I115" s="39">
        <v>-4.8216999999999999</v>
      </c>
      <c r="J115" s="39">
        <v>-7.52</v>
      </c>
      <c r="K115" s="39">
        <v>-5.3075000000000001</v>
      </c>
      <c r="L115" s="39"/>
      <c r="M115" s="39"/>
      <c r="N115" s="39"/>
      <c r="O115" s="39"/>
      <c r="P115" s="39"/>
      <c r="Q115" s="39"/>
      <c r="R115" s="39"/>
      <c r="S115" s="39"/>
      <c r="T115" s="39"/>
      <c r="U115" s="39"/>
      <c r="V115" s="39">
        <v>-7.2249999999999996</v>
      </c>
      <c r="W115" s="46">
        <v>143</v>
      </c>
      <c r="X115" s="46">
        <v>156</v>
      </c>
      <c r="Y115" s="46">
        <v>158</v>
      </c>
      <c r="Z115" s="46"/>
      <c r="AA115" s="46"/>
      <c r="AB115" s="46"/>
      <c r="AC115" s="46"/>
      <c r="AD115" s="46"/>
      <c r="AE115" s="46"/>
      <c r="AF115" s="46"/>
      <c r="AG115" s="46"/>
      <c r="AH115" s="46"/>
      <c r="AI115" s="46"/>
      <c r="AJ115" s="46">
        <v>157</v>
      </c>
      <c r="AK115" s="39"/>
      <c r="AL115" s="39"/>
      <c r="AM115" s="39"/>
      <c r="AN115" s="39"/>
      <c r="AO115" s="39"/>
    </row>
    <row r="116" spans="1:41" x14ac:dyDescent="0.25">
      <c r="A116" s="68">
        <v>43789</v>
      </c>
      <c r="B116" s="37" t="s">
        <v>1292</v>
      </c>
      <c r="C116" s="38">
        <v>43714</v>
      </c>
      <c r="D116" s="39">
        <v>620.84019999999998</v>
      </c>
      <c r="E116" s="47">
        <v>1</v>
      </c>
      <c r="F116" s="39">
        <v>18.229099999999999</v>
      </c>
      <c r="G116" s="37" t="s">
        <v>1282</v>
      </c>
      <c r="H116" s="37" t="s">
        <v>249</v>
      </c>
      <c r="I116" s="39">
        <v>-1.6191</v>
      </c>
      <c r="J116" s="39">
        <v>-1.2695000000000001</v>
      </c>
      <c r="K116" s="39">
        <v>0.42699999999999999</v>
      </c>
      <c r="L116" s="39">
        <v>-4.7988999999999997</v>
      </c>
      <c r="M116" s="39">
        <v>-1.9523999999999999</v>
      </c>
      <c r="N116" s="39">
        <v>7.3550000000000004</v>
      </c>
      <c r="O116" s="39">
        <v>17.0596</v>
      </c>
      <c r="P116" s="39">
        <v>11.9032</v>
      </c>
      <c r="Q116" s="39">
        <v>8.1311</v>
      </c>
      <c r="R116" s="39">
        <v>19.7136</v>
      </c>
      <c r="S116" s="39">
        <v>11.113200000000001</v>
      </c>
      <c r="T116" s="39"/>
      <c r="U116" s="39"/>
      <c r="V116" s="39">
        <v>12.413</v>
      </c>
      <c r="W116" s="46">
        <v>48</v>
      </c>
      <c r="X116" s="46">
        <v>15</v>
      </c>
      <c r="Y116" s="46">
        <v>4</v>
      </c>
      <c r="Z116" s="46">
        <v>39</v>
      </c>
      <c r="AA116" s="46">
        <v>125</v>
      </c>
      <c r="AB116" s="46">
        <v>115</v>
      </c>
      <c r="AC116" s="46">
        <v>102</v>
      </c>
      <c r="AD116" s="46">
        <v>82</v>
      </c>
      <c r="AE116" s="46">
        <v>47</v>
      </c>
      <c r="AF116" s="46">
        <v>27</v>
      </c>
      <c r="AG116" s="46">
        <v>28</v>
      </c>
      <c r="AH116" s="46"/>
      <c r="AI116" s="46"/>
      <c r="AJ116" s="46">
        <v>108</v>
      </c>
      <c r="AK116" s="39">
        <v>-1.0358000000000001</v>
      </c>
      <c r="AL116" s="39">
        <v>0.91539999999999999</v>
      </c>
      <c r="AM116" s="39">
        <v>9.9807000000000006</v>
      </c>
      <c r="AN116" s="39">
        <v>0.98250000000000004</v>
      </c>
      <c r="AO116" s="39">
        <v>0.26369999999999999</v>
      </c>
    </row>
    <row r="117" spans="1:41" s="68" customFormat="1" x14ac:dyDescent="0.25">
      <c r="A117" s="68">
        <v>48892</v>
      </c>
      <c r="B117" s="58" t="s">
        <v>1293</v>
      </c>
      <c r="C117" s="38">
        <v>45476</v>
      </c>
      <c r="D117" s="39">
        <v>2153.5037000000002</v>
      </c>
      <c r="E117" s="47">
        <v>1.08</v>
      </c>
      <c r="F117" s="39">
        <v>8.1687999999999992</v>
      </c>
      <c r="G117" s="58" t="s">
        <v>1282</v>
      </c>
      <c r="H117" s="58" t="s">
        <v>249</v>
      </c>
      <c r="I117" s="39">
        <v>-6.3640999999999996</v>
      </c>
      <c r="J117" s="39">
        <v>-7.9157000000000002</v>
      </c>
      <c r="K117" s="39">
        <v>-4.1412000000000004</v>
      </c>
      <c r="L117" s="39">
        <v>-6.3682999999999996</v>
      </c>
      <c r="M117" s="39">
        <v>-18.702200000000001</v>
      </c>
      <c r="N117" s="39"/>
      <c r="O117" s="39"/>
      <c r="P117" s="39"/>
      <c r="Q117" s="39"/>
      <c r="R117" s="39"/>
      <c r="S117" s="39"/>
      <c r="T117" s="39"/>
      <c r="U117" s="39"/>
      <c r="V117" s="39">
        <v>-18.312000000000001</v>
      </c>
      <c r="W117" s="46">
        <v>161</v>
      </c>
      <c r="X117" s="46">
        <v>161</v>
      </c>
      <c r="Y117" s="46">
        <v>128</v>
      </c>
      <c r="Z117" s="46">
        <v>122</v>
      </c>
      <c r="AA117" s="46">
        <v>139</v>
      </c>
      <c r="AB117" s="46"/>
      <c r="AC117" s="46"/>
      <c r="AD117" s="46"/>
      <c r="AE117" s="46"/>
      <c r="AF117" s="46"/>
      <c r="AG117" s="46"/>
      <c r="AH117" s="46"/>
      <c r="AI117" s="46"/>
      <c r="AJ117" s="46">
        <v>161</v>
      </c>
      <c r="AK117" s="39"/>
      <c r="AL117" s="39"/>
      <c r="AM117" s="39"/>
      <c r="AN117" s="39"/>
      <c r="AO117" s="39"/>
    </row>
    <row r="118" spans="1:41" s="68" customFormat="1" x14ac:dyDescent="0.25">
      <c r="A118" s="68">
        <v>41176</v>
      </c>
      <c r="B118" s="58" t="s">
        <v>1294</v>
      </c>
      <c r="C118" s="38">
        <v>45112</v>
      </c>
      <c r="D118" s="39">
        <v>1614.9386999999999</v>
      </c>
      <c r="E118" s="47">
        <v>1.08</v>
      </c>
      <c r="F118" s="39">
        <v>17.636299999999999</v>
      </c>
      <c r="G118" s="58" t="s">
        <v>1282</v>
      </c>
      <c r="H118" s="58" t="s">
        <v>249</v>
      </c>
      <c r="I118" s="39">
        <v>-6.0068999999999999</v>
      </c>
      <c r="J118" s="39">
        <v>-6.9353999999999996</v>
      </c>
      <c r="K118" s="39">
        <v>-3.5451000000000001</v>
      </c>
      <c r="L118" s="39">
        <v>-6.3765999999999998</v>
      </c>
      <c r="M118" s="39">
        <v>2.1038999999999999</v>
      </c>
      <c r="N118" s="39">
        <v>16.9756</v>
      </c>
      <c r="O118" s="39">
        <v>42.087299999999999</v>
      </c>
      <c r="P118" s="39"/>
      <c r="Q118" s="39"/>
      <c r="R118" s="39"/>
      <c r="S118" s="39"/>
      <c r="T118" s="39"/>
      <c r="U118" s="39"/>
      <c r="V118" s="39">
        <v>54.648099999999999</v>
      </c>
      <c r="W118" s="46">
        <v>159</v>
      </c>
      <c r="X118" s="46">
        <v>154</v>
      </c>
      <c r="Y118" s="46">
        <v>101</v>
      </c>
      <c r="Z118" s="46">
        <v>123</v>
      </c>
      <c r="AA118" s="46">
        <v>16</v>
      </c>
      <c r="AB118" s="46">
        <v>11</v>
      </c>
      <c r="AC118" s="46">
        <v>32</v>
      </c>
      <c r="AD118" s="46"/>
      <c r="AE118" s="46"/>
      <c r="AF118" s="46"/>
      <c r="AG118" s="46"/>
      <c r="AH118" s="46"/>
      <c r="AI118" s="46"/>
      <c r="AJ118" s="46">
        <v>3</v>
      </c>
      <c r="AK118" s="39">
        <v>-1.3364</v>
      </c>
      <c r="AL118" s="39">
        <v>7.1025</v>
      </c>
      <c r="AM118" s="39">
        <v>7.9488000000000003</v>
      </c>
      <c r="AN118" s="39">
        <v>0.97729999999999995</v>
      </c>
      <c r="AO118" s="39">
        <v>0.23530000000000001</v>
      </c>
    </row>
    <row r="119" spans="1:41" s="68" customFormat="1" x14ac:dyDescent="0.25">
      <c r="A119" s="68">
        <v>43810</v>
      </c>
      <c r="B119" s="58" t="s">
        <v>1295</v>
      </c>
      <c r="C119" s="38">
        <v>43714</v>
      </c>
      <c r="D119" s="39">
        <v>1949.1478</v>
      </c>
      <c r="E119" s="47">
        <v>1</v>
      </c>
      <c r="F119" s="39">
        <v>36.223799999999997</v>
      </c>
      <c r="G119" s="58" t="s">
        <v>1282</v>
      </c>
      <c r="H119" s="58" t="s">
        <v>249</v>
      </c>
      <c r="I119" s="39">
        <v>-4.0347999999999997</v>
      </c>
      <c r="J119" s="39">
        <v>-5.6588000000000003</v>
      </c>
      <c r="K119" s="39">
        <v>-3.75</v>
      </c>
      <c r="L119" s="39">
        <v>-6.2747000000000002</v>
      </c>
      <c r="M119" s="39">
        <v>-0.87380000000000002</v>
      </c>
      <c r="N119" s="39">
        <v>14.3757</v>
      </c>
      <c r="O119" s="39">
        <v>39.091200000000001</v>
      </c>
      <c r="P119" s="39">
        <v>33.383299999999998</v>
      </c>
      <c r="Q119" s="39">
        <v>21.377600000000001</v>
      </c>
      <c r="R119" s="39">
        <v>33.106299999999997</v>
      </c>
      <c r="S119" s="39">
        <v>28.049299999999999</v>
      </c>
      <c r="T119" s="39"/>
      <c r="U119" s="39"/>
      <c r="V119" s="39">
        <v>28.509</v>
      </c>
      <c r="W119" s="46">
        <v>114</v>
      </c>
      <c r="X119" s="46">
        <v>108</v>
      </c>
      <c r="Y119" s="46">
        <v>105</v>
      </c>
      <c r="Z119" s="46">
        <v>115</v>
      </c>
      <c r="AA119" s="46">
        <v>96</v>
      </c>
      <c r="AB119" s="46">
        <v>19</v>
      </c>
      <c r="AC119" s="46">
        <v>36</v>
      </c>
      <c r="AD119" s="46">
        <v>16</v>
      </c>
      <c r="AE119" s="46">
        <v>4</v>
      </c>
      <c r="AF119" s="46">
        <v>3</v>
      </c>
      <c r="AG119" s="46">
        <v>2</v>
      </c>
      <c r="AH119" s="46"/>
      <c r="AI119" s="46"/>
      <c r="AJ119" s="46">
        <v>31</v>
      </c>
      <c r="AK119" s="39">
        <v>-1.1053999999999999</v>
      </c>
      <c r="AL119" s="39">
        <v>1.1545000000000001</v>
      </c>
      <c r="AM119" s="39">
        <v>21.082599999999999</v>
      </c>
      <c r="AN119" s="39">
        <v>0.98699999999999999</v>
      </c>
      <c r="AO119" s="39">
        <v>0.44080000000000003</v>
      </c>
    </row>
    <row r="120" spans="1:41" s="68" customFormat="1" x14ac:dyDescent="0.25">
      <c r="A120" s="68">
        <v>44368</v>
      </c>
      <c r="B120" s="58" t="s">
        <v>1296</v>
      </c>
      <c r="C120" s="38">
        <v>43822</v>
      </c>
      <c r="D120" s="39">
        <v>309.25490000000002</v>
      </c>
      <c r="E120" s="47">
        <v>1.03</v>
      </c>
      <c r="F120" s="39">
        <v>24.452200000000001</v>
      </c>
      <c r="G120" s="58" t="s">
        <v>1282</v>
      </c>
      <c r="H120" s="58" t="s">
        <v>249</v>
      </c>
      <c r="I120" s="39">
        <v>-4.2228000000000003</v>
      </c>
      <c r="J120" s="39">
        <v>-6.2141999999999999</v>
      </c>
      <c r="K120" s="39">
        <v>-4.6505000000000001</v>
      </c>
      <c r="L120" s="39">
        <v>-5.8686999999999996</v>
      </c>
      <c r="M120" s="39">
        <v>-1.657</v>
      </c>
      <c r="N120" s="39">
        <v>13.203099999999999</v>
      </c>
      <c r="O120" s="39">
        <v>58.893999999999998</v>
      </c>
      <c r="P120" s="39">
        <v>29.866800000000001</v>
      </c>
      <c r="Q120" s="39">
        <v>18.555199999999999</v>
      </c>
      <c r="R120" s="39">
        <v>26.502300000000002</v>
      </c>
      <c r="S120" s="39"/>
      <c r="T120" s="39"/>
      <c r="U120" s="39"/>
      <c r="V120" s="39">
        <v>20.310500000000001</v>
      </c>
      <c r="W120" s="46">
        <v>130</v>
      </c>
      <c r="X120" s="46">
        <v>136</v>
      </c>
      <c r="Y120" s="46">
        <v>153</v>
      </c>
      <c r="Z120" s="46">
        <v>99</v>
      </c>
      <c r="AA120" s="46">
        <v>116</v>
      </c>
      <c r="AB120" s="46">
        <v>43</v>
      </c>
      <c r="AC120" s="46">
        <v>8</v>
      </c>
      <c r="AD120" s="46">
        <v>30</v>
      </c>
      <c r="AE120" s="46">
        <v>13</v>
      </c>
      <c r="AF120" s="46">
        <v>10</v>
      </c>
      <c r="AG120" s="46"/>
      <c r="AH120" s="46"/>
      <c r="AI120" s="46"/>
      <c r="AJ120" s="46">
        <v>58</v>
      </c>
      <c r="AK120" s="39">
        <v>-1.1027</v>
      </c>
      <c r="AL120" s="39">
        <v>0.71730000000000005</v>
      </c>
      <c r="AM120" s="39">
        <v>25.529599999999999</v>
      </c>
      <c r="AN120" s="39">
        <v>0.98709999999999998</v>
      </c>
      <c r="AO120" s="39">
        <v>0.40160000000000001</v>
      </c>
    </row>
    <row r="121" spans="1:41" s="68" customFormat="1" x14ac:dyDescent="0.25">
      <c r="A121" s="68">
        <v>43811</v>
      </c>
      <c r="B121" s="58" t="s">
        <v>1297</v>
      </c>
      <c r="C121" s="38">
        <v>43714</v>
      </c>
      <c r="D121" s="39">
        <v>828.81240000000003</v>
      </c>
      <c r="E121" s="47">
        <v>1.04</v>
      </c>
      <c r="F121" s="39">
        <v>37.1755</v>
      </c>
      <c r="G121" s="58" t="s">
        <v>1282</v>
      </c>
      <c r="H121" s="58" t="s">
        <v>249</v>
      </c>
      <c r="I121" s="39">
        <v>-5.2809999999999997</v>
      </c>
      <c r="J121" s="39">
        <v>-6.4725000000000001</v>
      </c>
      <c r="K121" s="39">
        <v>-3.44</v>
      </c>
      <c r="L121" s="39">
        <v>-6.5846</v>
      </c>
      <c r="M121" s="39">
        <v>-0.45889999999999997</v>
      </c>
      <c r="N121" s="39">
        <v>12.2567</v>
      </c>
      <c r="O121" s="39">
        <v>38.368099999999998</v>
      </c>
      <c r="P121" s="39">
        <v>35.4634</v>
      </c>
      <c r="Q121" s="39">
        <v>21.5124</v>
      </c>
      <c r="R121" s="39">
        <v>34.830599999999997</v>
      </c>
      <c r="S121" s="39">
        <v>29.057099999999998</v>
      </c>
      <c r="T121" s="39"/>
      <c r="U121" s="39"/>
      <c r="V121" s="39">
        <v>29.1601</v>
      </c>
      <c r="W121" s="46">
        <v>155</v>
      </c>
      <c r="X121" s="46">
        <v>144</v>
      </c>
      <c r="Y121" s="46">
        <v>98</v>
      </c>
      <c r="Z121" s="46">
        <v>135</v>
      </c>
      <c r="AA121" s="46">
        <v>81</v>
      </c>
      <c r="AB121" s="46">
        <v>57</v>
      </c>
      <c r="AC121" s="46">
        <v>43</v>
      </c>
      <c r="AD121" s="46">
        <v>6</v>
      </c>
      <c r="AE121" s="46">
        <v>2</v>
      </c>
      <c r="AF121" s="46">
        <v>1</v>
      </c>
      <c r="AG121" s="46">
        <v>1</v>
      </c>
      <c r="AH121" s="46"/>
      <c r="AI121" s="46"/>
      <c r="AJ121" s="46">
        <v>26</v>
      </c>
      <c r="AK121" s="39">
        <v>-1.5472999999999999</v>
      </c>
      <c r="AL121" s="39">
        <v>0.97499999999999998</v>
      </c>
      <c r="AM121" s="39">
        <v>27.185099999999998</v>
      </c>
      <c r="AN121" s="39">
        <v>0.98599999999999999</v>
      </c>
      <c r="AO121" s="39">
        <v>0.5837</v>
      </c>
    </row>
    <row r="122" spans="1:41" s="68" customFormat="1" x14ac:dyDescent="0.25">
      <c r="A122" s="68">
        <v>48193</v>
      </c>
      <c r="B122" s="58" t="s">
        <v>1298</v>
      </c>
      <c r="C122" s="38">
        <v>45173</v>
      </c>
      <c r="D122" s="39">
        <v>12.329700000000001</v>
      </c>
      <c r="E122" s="47">
        <v>0.9</v>
      </c>
      <c r="F122" s="39">
        <v>12.195499999999999</v>
      </c>
      <c r="G122" s="58" t="s">
        <v>469</v>
      </c>
      <c r="H122" s="58" t="s">
        <v>403</v>
      </c>
      <c r="I122" s="39">
        <v>-1.2270000000000001</v>
      </c>
      <c r="J122" s="39">
        <v>-1.9449000000000001</v>
      </c>
      <c r="K122" s="39">
        <v>-1.7372000000000001</v>
      </c>
      <c r="L122" s="39">
        <v>-5.1524000000000001</v>
      </c>
      <c r="M122" s="39">
        <v>-0.33989999999999998</v>
      </c>
      <c r="N122" s="39">
        <v>9.3295999999999992</v>
      </c>
      <c r="O122" s="39">
        <v>22.7653</v>
      </c>
      <c r="P122" s="39"/>
      <c r="Q122" s="39"/>
      <c r="R122" s="39"/>
      <c r="S122" s="39"/>
      <c r="T122" s="39"/>
      <c r="U122" s="39"/>
      <c r="V122" s="39">
        <v>19.1234</v>
      </c>
      <c r="W122" s="46">
        <v>17</v>
      </c>
      <c r="X122" s="46">
        <v>27</v>
      </c>
      <c r="Y122" s="46">
        <v>27</v>
      </c>
      <c r="Z122" s="46">
        <v>64</v>
      </c>
      <c r="AA122" s="46">
        <v>72</v>
      </c>
      <c r="AB122" s="46">
        <v>107</v>
      </c>
      <c r="AC122" s="46">
        <v>98</v>
      </c>
      <c r="AD122" s="46"/>
      <c r="AE122" s="46"/>
      <c r="AF122" s="46"/>
      <c r="AG122" s="46"/>
      <c r="AH122" s="46"/>
      <c r="AI122" s="46"/>
      <c r="AJ122" s="46">
        <v>65</v>
      </c>
      <c r="AK122" s="39">
        <v>-1.0686</v>
      </c>
      <c r="AL122" s="39">
        <v>8.3886000000000003</v>
      </c>
      <c r="AM122" s="39">
        <v>2.4645000000000001</v>
      </c>
      <c r="AN122" s="39">
        <v>0.98160000000000003</v>
      </c>
      <c r="AO122" s="39">
        <v>6.6199999999999995E-2</v>
      </c>
    </row>
    <row r="123" spans="1:41" s="68" customFormat="1" x14ac:dyDescent="0.25">
      <c r="A123" s="68">
        <v>45614</v>
      </c>
      <c r="B123" s="58" t="s">
        <v>1299</v>
      </c>
      <c r="C123" s="38">
        <v>44392</v>
      </c>
      <c r="D123" s="39">
        <v>2513.8802999999998</v>
      </c>
      <c r="E123" s="47">
        <v>0.26</v>
      </c>
      <c r="F123" s="39">
        <v>15.7318</v>
      </c>
      <c r="G123" s="58" t="s">
        <v>469</v>
      </c>
      <c r="H123" s="58" t="s">
        <v>403</v>
      </c>
      <c r="I123" s="39">
        <v>-1.5304</v>
      </c>
      <c r="J123" s="39">
        <v>-2.3233999999999999</v>
      </c>
      <c r="K123" s="39">
        <v>-2.1568999999999998</v>
      </c>
      <c r="L123" s="39">
        <v>-5.1369999999999996</v>
      </c>
      <c r="M123" s="39">
        <v>-1.5299999999999999E-2</v>
      </c>
      <c r="N123" s="39">
        <v>10.208299999999999</v>
      </c>
      <c r="O123" s="39">
        <v>26.1005</v>
      </c>
      <c r="P123" s="39">
        <v>18.747699999999998</v>
      </c>
      <c r="Q123" s="39">
        <v>11.3668</v>
      </c>
      <c r="R123" s="39"/>
      <c r="S123" s="39"/>
      <c r="T123" s="39"/>
      <c r="U123" s="39"/>
      <c r="V123" s="39">
        <v>14.8428</v>
      </c>
      <c r="W123" s="46">
        <v>36</v>
      </c>
      <c r="X123" s="46">
        <v>39</v>
      </c>
      <c r="Y123" s="46">
        <v>38</v>
      </c>
      <c r="Z123" s="46">
        <v>58</v>
      </c>
      <c r="AA123" s="46">
        <v>45</v>
      </c>
      <c r="AB123" s="46">
        <v>80</v>
      </c>
      <c r="AC123" s="46">
        <v>75</v>
      </c>
      <c r="AD123" s="46">
        <v>58</v>
      </c>
      <c r="AE123" s="46">
        <v>26</v>
      </c>
      <c r="AF123" s="46"/>
      <c r="AG123" s="46"/>
      <c r="AH123" s="46"/>
      <c r="AI123" s="46"/>
      <c r="AJ123" s="46">
        <v>89</v>
      </c>
      <c r="AK123" s="39">
        <v>-0.43430000000000002</v>
      </c>
      <c r="AL123" s="39">
        <v>1.0548999999999999</v>
      </c>
      <c r="AM123" s="39">
        <v>10.350300000000001</v>
      </c>
      <c r="AN123" s="39">
        <v>0.99590000000000001</v>
      </c>
      <c r="AO123" s="39">
        <v>7.0699999999999999E-2</v>
      </c>
    </row>
    <row r="124" spans="1:41" s="68" customFormat="1" x14ac:dyDescent="0.25">
      <c r="A124" s="68">
        <v>48958</v>
      </c>
      <c r="B124" s="58" t="s">
        <v>1300</v>
      </c>
      <c r="C124" s="38">
        <v>45505</v>
      </c>
      <c r="D124" s="39">
        <v>17.061499999999999</v>
      </c>
      <c r="E124" s="47">
        <v>0.98</v>
      </c>
      <c r="F124" s="39">
        <v>9.7543000000000006</v>
      </c>
      <c r="G124" s="58" t="s">
        <v>469</v>
      </c>
      <c r="H124" s="58" t="s">
        <v>403</v>
      </c>
      <c r="I124" s="39">
        <v>-3.2715000000000001</v>
      </c>
      <c r="J124" s="39">
        <v>-4.5183999999999997</v>
      </c>
      <c r="K124" s="39">
        <v>-3.1158000000000001</v>
      </c>
      <c r="L124" s="39">
        <v>-5.9100999999999999</v>
      </c>
      <c r="M124" s="39"/>
      <c r="N124" s="39"/>
      <c r="O124" s="39"/>
      <c r="P124" s="39"/>
      <c r="Q124" s="39"/>
      <c r="R124" s="39"/>
      <c r="S124" s="39"/>
      <c r="T124" s="39"/>
      <c r="U124" s="39"/>
      <c r="V124" s="39">
        <v>-2.4569999999999999</v>
      </c>
      <c r="W124" s="46">
        <v>94</v>
      </c>
      <c r="X124" s="46">
        <v>87</v>
      </c>
      <c r="Y124" s="46">
        <v>71</v>
      </c>
      <c r="Z124" s="46">
        <v>104</v>
      </c>
      <c r="AA124" s="46"/>
      <c r="AB124" s="46"/>
      <c r="AC124" s="46"/>
      <c r="AD124" s="46"/>
      <c r="AE124" s="46"/>
      <c r="AF124" s="46"/>
      <c r="AG124" s="46"/>
      <c r="AH124" s="46"/>
      <c r="AI124" s="46"/>
      <c r="AJ124" s="46">
        <v>143</v>
      </c>
      <c r="AK124" s="39"/>
      <c r="AL124" s="39"/>
      <c r="AM124" s="39"/>
      <c r="AN124" s="39"/>
      <c r="AO124" s="39"/>
    </row>
    <row r="125" spans="1:41" s="68" customFormat="1" x14ac:dyDescent="0.25">
      <c r="A125" s="68">
        <v>45873</v>
      </c>
      <c r="B125" s="58" t="s">
        <v>1301</v>
      </c>
      <c r="C125" s="38">
        <v>44596</v>
      </c>
      <c r="D125" s="39">
        <v>503.15980000000002</v>
      </c>
      <c r="E125" s="47">
        <v>0.79</v>
      </c>
      <c r="F125" s="39">
        <v>13.1463</v>
      </c>
      <c r="G125" s="58" t="s">
        <v>469</v>
      </c>
      <c r="H125" s="58" t="s">
        <v>403</v>
      </c>
      <c r="I125" s="39">
        <v>-1.6180000000000001</v>
      </c>
      <c r="J125" s="39">
        <v>-1.2692000000000001</v>
      </c>
      <c r="K125" s="39">
        <v>0.43090000000000001</v>
      </c>
      <c r="L125" s="39">
        <v>-4.7576999999999998</v>
      </c>
      <c r="M125" s="39">
        <v>-1.9555</v>
      </c>
      <c r="N125" s="39">
        <v>7.3913000000000002</v>
      </c>
      <c r="O125" s="39">
        <v>17.1737</v>
      </c>
      <c r="P125" s="39">
        <v>11.842700000000001</v>
      </c>
      <c r="Q125" s="39"/>
      <c r="R125" s="39"/>
      <c r="S125" s="39"/>
      <c r="T125" s="39"/>
      <c r="U125" s="39"/>
      <c r="V125" s="39">
        <v>10.6005</v>
      </c>
      <c r="W125" s="46">
        <v>47</v>
      </c>
      <c r="X125" s="46">
        <v>14</v>
      </c>
      <c r="Y125" s="46">
        <v>3</v>
      </c>
      <c r="Z125" s="46">
        <v>33</v>
      </c>
      <c r="AA125" s="46">
        <v>126</v>
      </c>
      <c r="AB125" s="46">
        <v>114</v>
      </c>
      <c r="AC125" s="46">
        <v>101</v>
      </c>
      <c r="AD125" s="46">
        <v>83</v>
      </c>
      <c r="AE125" s="46"/>
      <c r="AF125" s="46"/>
      <c r="AG125" s="46"/>
      <c r="AH125" s="46"/>
      <c r="AI125" s="46"/>
      <c r="AJ125" s="46">
        <v>118</v>
      </c>
      <c r="AK125" s="39">
        <v>-1.1766000000000001</v>
      </c>
      <c r="AL125" s="39">
        <v>1.5771999999999999</v>
      </c>
      <c r="AM125" s="39">
        <v>6.8604000000000003</v>
      </c>
      <c r="AN125" s="39">
        <v>0.99150000000000005</v>
      </c>
      <c r="AO125" s="39">
        <v>0.1072</v>
      </c>
    </row>
    <row r="126" spans="1:41" s="68" customFormat="1" x14ac:dyDescent="0.25">
      <c r="A126" s="68">
        <v>45954</v>
      </c>
      <c r="B126" s="58" t="s">
        <v>1302</v>
      </c>
      <c r="C126" s="38">
        <v>44799</v>
      </c>
      <c r="D126" s="39">
        <v>51.4009</v>
      </c>
      <c r="E126" s="47">
        <v>0.99</v>
      </c>
      <c r="F126" s="39">
        <v>17.252199999999998</v>
      </c>
      <c r="G126" s="58" t="s">
        <v>469</v>
      </c>
      <c r="H126" s="58" t="s">
        <v>403</v>
      </c>
      <c r="I126" s="39">
        <v>-3.2330000000000001</v>
      </c>
      <c r="J126" s="39">
        <v>-4.8464</v>
      </c>
      <c r="K126" s="39">
        <v>-4.0286</v>
      </c>
      <c r="L126" s="39">
        <v>-4.5273000000000003</v>
      </c>
      <c r="M126" s="39">
        <v>1.04E-2</v>
      </c>
      <c r="N126" s="39">
        <v>14.8072</v>
      </c>
      <c r="O126" s="39">
        <v>48.309100000000001</v>
      </c>
      <c r="P126" s="39">
        <v>32.518000000000001</v>
      </c>
      <c r="Q126" s="39"/>
      <c r="R126" s="39"/>
      <c r="S126" s="39"/>
      <c r="T126" s="39"/>
      <c r="U126" s="39"/>
      <c r="V126" s="39">
        <v>28.7377</v>
      </c>
      <c r="W126" s="46">
        <v>93</v>
      </c>
      <c r="X126" s="46">
        <v>94</v>
      </c>
      <c r="Y126" s="46">
        <v>119</v>
      </c>
      <c r="Z126" s="46">
        <v>32</v>
      </c>
      <c r="AA126" s="46">
        <v>42</v>
      </c>
      <c r="AB126" s="46">
        <v>17</v>
      </c>
      <c r="AC126" s="46">
        <v>25</v>
      </c>
      <c r="AD126" s="46">
        <v>21</v>
      </c>
      <c r="AE126" s="46"/>
      <c r="AF126" s="46"/>
      <c r="AG126" s="46"/>
      <c r="AH126" s="46"/>
      <c r="AI126" s="46"/>
      <c r="AJ126" s="46">
        <v>30</v>
      </c>
      <c r="AK126" s="39">
        <v>-1.1336999999999999</v>
      </c>
      <c r="AL126" s="39">
        <v>2.3008999999999999</v>
      </c>
      <c r="AM126" s="39">
        <v>16.3187</v>
      </c>
      <c r="AN126" s="39">
        <v>0.98219999999999996</v>
      </c>
      <c r="AO126" s="39">
        <v>0.3584</v>
      </c>
    </row>
    <row r="127" spans="1:41" s="68" customFormat="1" x14ac:dyDescent="0.25">
      <c r="A127" s="68">
        <v>45875</v>
      </c>
      <c r="B127" s="58" t="s">
        <v>1303</v>
      </c>
      <c r="C127" s="38">
        <v>45377</v>
      </c>
      <c r="D127" s="39">
        <v>12.509399999999999</v>
      </c>
      <c r="E127" s="47">
        <v>1</v>
      </c>
      <c r="F127" s="39">
        <v>11.8245</v>
      </c>
      <c r="G127" s="58" t="s">
        <v>469</v>
      </c>
      <c r="H127" s="58" t="s">
        <v>403</v>
      </c>
      <c r="I127" s="39">
        <v>-1.9942</v>
      </c>
      <c r="J127" s="39">
        <v>-3.3812000000000002</v>
      </c>
      <c r="K127" s="39">
        <v>-2.6069</v>
      </c>
      <c r="L127" s="39">
        <v>-2.2429000000000001</v>
      </c>
      <c r="M127" s="39">
        <v>3.5764999999999998</v>
      </c>
      <c r="N127" s="39">
        <v>23.527000000000001</v>
      </c>
      <c r="O127" s="39"/>
      <c r="P127" s="39"/>
      <c r="Q127" s="39"/>
      <c r="R127" s="39"/>
      <c r="S127" s="39"/>
      <c r="T127" s="39"/>
      <c r="U127" s="39"/>
      <c r="V127" s="39">
        <v>18.245000000000001</v>
      </c>
      <c r="W127" s="46">
        <v>57</v>
      </c>
      <c r="X127" s="46">
        <v>58</v>
      </c>
      <c r="Y127" s="46">
        <v>52</v>
      </c>
      <c r="Z127" s="46">
        <v>12</v>
      </c>
      <c r="AA127" s="46">
        <v>10</v>
      </c>
      <c r="AB127" s="46">
        <v>5</v>
      </c>
      <c r="AC127" s="46"/>
      <c r="AD127" s="46"/>
      <c r="AE127" s="46"/>
      <c r="AF127" s="46"/>
      <c r="AG127" s="46"/>
      <c r="AH127" s="46"/>
      <c r="AI127" s="46"/>
      <c r="AJ127" s="46">
        <v>70</v>
      </c>
      <c r="AK127" s="39"/>
      <c r="AL127" s="39"/>
      <c r="AM127" s="39"/>
      <c r="AN127" s="39"/>
      <c r="AO127" s="39"/>
    </row>
    <row r="128" spans="1:41" s="68" customFormat="1" x14ac:dyDescent="0.25">
      <c r="A128" s="68">
        <v>45861</v>
      </c>
      <c r="B128" s="58" t="s">
        <v>1304</v>
      </c>
      <c r="C128" s="38">
        <v>44631</v>
      </c>
      <c r="D128" s="39">
        <v>212.976</v>
      </c>
      <c r="E128" s="47">
        <v>0.99</v>
      </c>
      <c r="F128" s="39">
        <v>19.2761</v>
      </c>
      <c r="G128" s="58" t="s">
        <v>469</v>
      </c>
      <c r="H128" s="58" t="s">
        <v>403</v>
      </c>
      <c r="I128" s="39">
        <v>-4.0293000000000001</v>
      </c>
      <c r="J128" s="39">
        <v>-5.6527000000000003</v>
      </c>
      <c r="K128" s="39">
        <v>-3.7450999999999999</v>
      </c>
      <c r="L128" s="39">
        <v>-6.2205000000000004</v>
      </c>
      <c r="M128" s="39">
        <v>-0.87929999999999997</v>
      </c>
      <c r="N128" s="39">
        <v>14.2166</v>
      </c>
      <c r="O128" s="39">
        <v>38.564300000000003</v>
      </c>
      <c r="P128" s="39">
        <v>32.7333</v>
      </c>
      <c r="Q128" s="39"/>
      <c r="R128" s="39"/>
      <c r="S128" s="39"/>
      <c r="T128" s="39"/>
      <c r="U128" s="39"/>
      <c r="V128" s="39">
        <v>28.4754</v>
      </c>
      <c r="W128" s="46">
        <v>112</v>
      </c>
      <c r="X128" s="46">
        <v>106</v>
      </c>
      <c r="Y128" s="46">
        <v>103</v>
      </c>
      <c r="Z128" s="46">
        <v>110</v>
      </c>
      <c r="AA128" s="46">
        <v>97</v>
      </c>
      <c r="AB128" s="46">
        <v>24</v>
      </c>
      <c r="AC128" s="46">
        <v>42</v>
      </c>
      <c r="AD128" s="46">
        <v>20</v>
      </c>
      <c r="AE128" s="46"/>
      <c r="AF128" s="46"/>
      <c r="AG128" s="46"/>
      <c r="AH128" s="46"/>
      <c r="AI128" s="46"/>
      <c r="AJ128" s="46">
        <v>32</v>
      </c>
      <c r="AK128" s="39">
        <v>-1.3583000000000001</v>
      </c>
      <c r="AL128" s="39">
        <v>1.9765999999999999</v>
      </c>
      <c r="AM128" s="39">
        <v>16.655200000000001</v>
      </c>
      <c r="AN128" s="39">
        <v>0.98150000000000004</v>
      </c>
      <c r="AO128" s="39">
        <v>0.33210000000000001</v>
      </c>
    </row>
    <row r="129" spans="1:41" s="68" customFormat="1" x14ac:dyDescent="0.25">
      <c r="A129" s="68">
        <v>45860</v>
      </c>
      <c r="B129" s="58" t="s">
        <v>1305</v>
      </c>
      <c r="C129" s="38">
        <v>44580</v>
      </c>
      <c r="D129" s="39">
        <v>659.93089999999995</v>
      </c>
      <c r="E129" s="47">
        <v>0.56999999999999995</v>
      </c>
      <c r="F129" s="39">
        <v>16.519300000000001</v>
      </c>
      <c r="G129" s="58" t="s">
        <v>469</v>
      </c>
      <c r="H129" s="58" t="s">
        <v>403</v>
      </c>
      <c r="I129" s="39">
        <v>-4.2187000000000001</v>
      </c>
      <c r="J129" s="39">
        <v>-6.2085999999999997</v>
      </c>
      <c r="K129" s="39">
        <v>-4.6345000000000001</v>
      </c>
      <c r="L129" s="39">
        <v>-5.9302999999999999</v>
      </c>
      <c r="M129" s="39">
        <v>-1.6883999999999999</v>
      </c>
      <c r="N129" s="39">
        <v>13.276199999999999</v>
      </c>
      <c r="O129" s="39">
        <v>58.866900000000001</v>
      </c>
      <c r="P129" s="39">
        <v>29.7879</v>
      </c>
      <c r="Q129" s="39"/>
      <c r="R129" s="39"/>
      <c r="S129" s="39"/>
      <c r="T129" s="39"/>
      <c r="U129" s="39"/>
      <c r="V129" s="39">
        <v>19.953800000000001</v>
      </c>
      <c r="W129" s="46">
        <v>126</v>
      </c>
      <c r="X129" s="46">
        <v>133</v>
      </c>
      <c r="Y129" s="46">
        <v>147</v>
      </c>
      <c r="Z129" s="46">
        <v>106</v>
      </c>
      <c r="AA129" s="46">
        <v>120</v>
      </c>
      <c r="AB129" s="46">
        <v>38</v>
      </c>
      <c r="AC129" s="46">
        <v>9</v>
      </c>
      <c r="AD129" s="46">
        <v>31</v>
      </c>
      <c r="AE129" s="46"/>
      <c r="AF129" s="46"/>
      <c r="AG129" s="46"/>
      <c r="AH129" s="46"/>
      <c r="AI129" s="46"/>
      <c r="AJ129" s="46">
        <v>62</v>
      </c>
      <c r="AK129" s="39">
        <v>-0.75229999999999997</v>
      </c>
      <c r="AL129" s="39">
        <v>0.89429999999999998</v>
      </c>
      <c r="AM129" s="39">
        <v>28.54</v>
      </c>
      <c r="AN129" s="39">
        <v>0.9829</v>
      </c>
      <c r="AO129" s="39">
        <v>0.51749999999999996</v>
      </c>
    </row>
    <row r="130" spans="1:41" s="68" customFormat="1" x14ac:dyDescent="0.25">
      <c r="A130" s="68">
        <v>12865</v>
      </c>
      <c r="B130" s="58" t="s">
        <v>1306</v>
      </c>
      <c r="C130" s="38">
        <v>40449</v>
      </c>
      <c r="D130" s="39">
        <v>757.21320000000003</v>
      </c>
      <c r="E130" s="47">
        <v>0.48</v>
      </c>
      <c r="F130" s="39">
        <v>40.554499999999997</v>
      </c>
      <c r="G130" s="58" t="s">
        <v>1307</v>
      </c>
      <c r="H130" s="58" t="s">
        <v>403</v>
      </c>
      <c r="I130" s="39">
        <v>-1.2265999999999999</v>
      </c>
      <c r="J130" s="39">
        <v>-1.9390000000000001</v>
      </c>
      <c r="K130" s="39">
        <v>-1.7262999999999999</v>
      </c>
      <c r="L130" s="39">
        <v>-5.1196999999999999</v>
      </c>
      <c r="M130" s="39">
        <v>-0.24429999999999999</v>
      </c>
      <c r="N130" s="39">
        <v>9.5721000000000007</v>
      </c>
      <c r="O130" s="39">
        <v>23.441199999999998</v>
      </c>
      <c r="P130" s="39">
        <v>16.9422</v>
      </c>
      <c r="Q130" s="39">
        <v>10.303599999999999</v>
      </c>
      <c r="R130" s="39">
        <v>19.217199999999998</v>
      </c>
      <c r="S130" s="39">
        <v>16.144100000000002</v>
      </c>
      <c r="T130" s="39">
        <v>14.178800000000001</v>
      </c>
      <c r="U130" s="39">
        <v>11.9199</v>
      </c>
      <c r="V130" s="39">
        <v>10.4574</v>
      </c>
      <c r="W130" s="46">
        <v>16</v>
      </c>
      <c r="X130" s="46">
        <v>25</v>
      </c>
      <c r="Y130" s="46">
        <v>25</v>
      </c>
      <c r="Z130" s="46">
        <v>45</v>
      </c>
      <c r="AA130" s="46">
        <v>68</v>
      </c>
      <c r="AB130" s="46">
        <v>104</v>
      </c>
      <c r="AC130" s="46">
        <v>94</v>
      </c>
      <c r="AD130" s="46">
        <v>79</v>
      </c>
      <c r="AE130" s="46">
        <v>45</v>
      </c>
      <c r="AF130" s="46">
        <v>31</v>
      </c>
      <c r="AG130" s="46">
        <v>24</v>
      </c>
      <c r="AH130" s="46">
        <v>4</v>
      </c>
      <c r="AI130" s="46">
        <v>15</v>
      </c>
      <c r="AJ130" s="46">
        <v>120</v>
      </c>
      <c r="AK130" s="39">
        <v>-0.72109999999999996</v>
      </c>
      <c r="AL130" s="39">
        <v>1.0764</v>
      </c>
      <c r="AM130" s="39">
        <v>10.102600000000001</v>
      </c>
      <c r="AN130" s="39">
        <v>0.99480000000000002</v>
      </c>
      <c r="AO130" s="39">
        <v>0.1416</v>
      </c>
    </row>
    <row r="131" spans="1:41" s="68" customFormat="1" x14ac:dyDescent="0.25">
      <c r="A131" s="68">
        <v>12860</v>
      </c>
      <c r="B131" s="58" t="s">
        <v>1308</v>
      </c>
      <c r="C131" s="38">
        <v>40449</v>
      </c>
      <c r="D131" s="39">
        <v>2029.9322</v>
      </c>
      <c r="E131" s="47">
        <v>0.56000000000000005</v>
      </c>
      <c r="F131" s="39">
        <v>41.222499999999997</v>
      </c>
      <c r="G131" s="58" t="s">
        <v>1307</v>
      </c>
      <c r="H131" s="58" t="s">
        <v>403</v>
      </c>
      <c r="I131" s="39">
        <v>-1.522</v>
      </c>
      <c r="J131" s="39">
        <v>-2.3159000000000001</v>
      </c>
      <c r="K131" s="39">
        <v>-2.1522000000000001</v>
      </c>
      <c r="L131" s="39">
        <v>-5.1237000000000004</v>
      </c>
      <c r="M131" s="39">
        <v>-3.32E-2</v>
      </c>
      <c r="N131" s="39">
        <v>10.119300000000001</v>
      </c>
      <c r="O131" s="39">
        <v>25.857199999999999</v>
      </c>
      <c r="P131" s="39">
        <v>18.4741</v>
      </c>
      <c r="Q131" s="39">
        <v>10.968299999999999</v>
      </c>
      <c r="R131" s="39">
        <v>20.069299999999998</v>
      </c>
      <c r="S131" s="39">
        <v>16.223500000000001</v>
      </c>
      <c r="T131" s="39">
        <v>13.4376</v>
      </c>
      <c r="U131" s="39">
        <v>11.9335</v>
      </c>
      <c r="V131" s="39">
        <v>10.585599999999999</v>
      </c>
      <c r="W131" s="46">
        <v>24</v>
      </c>
      <c r="X131" s="46">
        <v>32</v>
      </c>
      <c r="Y131" s="46">
        <v>32</v>
      </c>
      <c r="Z131" s="46">
        <v>50</v>
      </c>
      <c r="AA131" s="46">
        <v>51</v>
      </c>
      <c r="AB131" s="46">
        <v>90</v>
      </c>
      <c r="AC131" s="46">
        <v>82</v>
      </c>
      <c r="AD131" s="46">
        <v>67</v>
      </c>
      <c r="AE131" s="46">
        <v>38</v>
      </c>
      <c r="AF131" s="46">
        <v>25</v>
      </c>
      <c r="AG131" s="46">
        <v>23</v>
      </c>
      <c r="AH131" s="46">
        <v>17</v>
      </c>
      <c r="AI131" s="46">
        <v>14</v>
      </c>
      <c r="AJ131" s="46">
        <v>119</v>
      </c>
      <c r="AK131" s="39">
        <v>-0.98050000000000004</v>
      </c>
      <c r="AL131" s="39">
        <v>1.0088999999999999</v>
      </c>
      <c r="AM131" s="39">
        <v>11.3993</v>
      </c>
      <c r="AN131" s="39">
        <v>0.99550000000000005</v>
      </c>
      <c r="AO131" s="39">
        <v>0.29959999999999998</v>
      </c>
    </row>
    <row r="132" spans="1:41" s="68" customFormat="1" x14ac:dyDescent="0.25">
      <c r="A132" s="68">
        <v>45289</v>
      </c>
      <c r="B132" s="58" t="s">
        <v>1309</v>
      </c>
      <c r="C132" s="38">
        <v>44246</v>
      </c>
      <c r="D132" s="39">
        <v>881.49170000000004</v>
      </c>
      <c r="E132" s="47">
        <v>0.76</v>
      </c>
      <c r="F132" s="39">
        <v>19.6891</v>
      </c>
      <c r="G132" s="58" t="s">
        <v>1307</v>
      </c>
      <c r="H132" s="58" t="s">
        <v>403</v>
      </c>
      <c r="I132" s="39">
        <v>-1.7878000000000001</v>
      </c>
      <c r="J132" s="39">
        <v>-2.7631999999999999</v>
      </c>
      <c r="K132" s="39">
        <v>-2.7079</v>
      </c>
      <c r="L132" s="39">
        <v>-3.8628</v>
      </c>
      <c r="M132" s="39">
        <v>0.1424</v>
      </c>
      <c r="N132" s="39">
        <v>14.982200000000001</v>
      </c>
      <c r="O132" s="39">
        <v>35.058500000000002</v>
      </c>
      <c r="P132" s="39">
        <v>26.088899999999999</v>
      </c>
      <c r="Q132" s="39">
        <v>16.442499999999999</v>
      </c>
      <c r="R132" s="39"/>
      <c r="S132" s="39"/>
      <c r="T132" s="39"/>
      <c r="U132" s="39"/>
      <c r="V132" s="39">
        <v>20.249700000000001</v>
      </c>
      <c r="W132" s="46">
        <v>51</v>
      </c>
      <c r="X132" s="46">
        <v>49</v>
      </c>
      <c r="Y132" s="46">
        <v>56</v>
      </c>
      <c r="Z132" s="46">
        <v>27</v>
      </c>
      <c r="AA132" s="46">
        <v>36</v>
      </c>
      <c r="AB132" s="46">
        <v>15</v>
      </c>
      <c r="AC132" s="46">
        <v>49</v>
      </c>
      <c r="AD132" s="46">
        <v>39</v>
      </c>
      <c r="AE132" s="46">
        <v>16</v>
      </c>
      <c r="AF132" s="46"/>
      <c r="AG132" s="46"/>
      <c r="AH132" s="46"/>
      <c r="AI132" s="46"/>
      <c r="AJ132" s="46">
        <v>59</v>
      </c>
      <c r="AK132" s="39">
        <v>-1.0742</v>
      </c>
      <c r="AL132" s="39">
        <v>1.0674999999999999</v>
      </c>
      <c r="AM132" s="39">
        <v>13.305999999999999</v>
      </c>
      <c r="AN132" s="39">
        <v>0.99150000000000005</v>
      </c>
      <c r="AO132" s="39">
        <v>0.185</v>
      </c>
    </row>
    <row r="133" spans="1:41" s="68" customFormat="1" x14ac:dyDescent="0.25">
      <c r="A133" s="68">
        <v>49022</v>
      </c>
      <c r="B133" s="58" t="s">
        <v>1310</v>
      </c>
      <c r="C133" s="38">
        <v>45545</v>
      </c>
      <c r="D133" s="39">
        <v>421.30799999999999</v>
      </c>
      <c r="E133" s="47">
        <v>0.95</v>
      </c>
      <c r="F133" s="39">
        <v>9.3543000000000003</v>
      </c>
      <c r="G133" s="58" t="s">
        <v>1307</v>
      </c>
      <c r="H133" s="58" t="s">
        <v>1171</v>
      </c>
      <c r="I133" s="39">
        <v>-4.6151</v>
      </c>
      <c r="J133" s="39">
        <v>-5.9652000000000003</v>
      </c>
      <c r="K133" s="39">
        <v>-4.1234000000000002</v>
      </c>
      <c r="L133" s="39">
        <v>-6.9779</v>
      </c>
      <c r="M133" s="39"/>
      <c r="N133" s="39"/>
      <c r="O133" s="39"/>
      <c r="P133" s="39"/>
      <c r="Q133" s="39"/>
      <c r="R133" s="39"/>
      <c r="S133" s="39"/>
      <c r="T133" s="39"/>
      <c r="U133" s="39"/>
      <c r="V133" s="39">
        <v>-6.4569999999999999</v>
      </c>
      <c r="W133" s="46">
        <v>139</v>
      </c>
      <c r="X133" s="46">
        <v>115</v>
      </c>
      <c r="Y133" s="46">
        <v>126</v>
      </c>
      <c r="Z133" s="46">
        <v>144</v>
      </c>
      <c r="AA133" s="46"/>
      <c r="AB133" s="46"/>
      <c r="AC133" s="46"/>
      <c r="AD133" s="46"/>
      <c r="AE133" s="46"/>
      <c r="AF133" s="46"/>
      <c r="AG133" s="46"/>
      <c r="AH133" s="46"/>
      <c r="AI133" s="46"/>
      <c r="AJ133" s="46">
        <v>154</v>
      </c>
      <c r="AK133" s="39"/>
      <c r="AL133" s="39"/>
      <c r="AM133" s="39"/>
      <c r="AN133" s="39"/>
      <c r="AO133" s="39"/>
    </row>
    <row r="134" spans="1:41" s="68" customFormat="1" x14ac:dyDescent="0.25">
      <c r="A134" s="68">
        <v>49162</v>
      </c>
      <c r="B134" s="58" t="s">
        <v>1311</v>
      </c>
      <c r="C134" s="38">
        <v>45565</v>
      </c>
      <c r="D134" s="39">
        <v>427.57119999999998</v>
      </c>
      <c r="E134" s="47"/>
      <c r="F134" s="39">
        <v>9.3203999999999994</v>
      </c>
      <c r="G134" s="58" t="s">
        <v>1307</v>
      </c>
      <c r="H134" s="58" t="s">
        <v>1171</v>
      </c>
      <c r="I134" s="39">
        <v>-4.8141999999999996</v>
      </c>
      <c r="J134" s="39">
        <v>-7.5164</v>
      </c>
      <c r="K134" s="39">
        <v>-5.2939999999999996</v>
      </c>
      <c r="L134" s="39"/>
      <c r="M134" s="39"/>
      <c r="N134" s="39"/>
      <c r="O134" s="39"/>
      <c r="P134" s="39"/>
      <c r="Q134" s="39"/>
      <c r="R134" s="39"/>
      <c r="S134" s="39"/>
      <c r="T134" s="39"/>
      <c r="U134" s="39"/>
      <c r="V134" s="39">
        <v>-6.7960000000000003</v>
      </c>
      <c r="W134" s="46">
        <v>142</v>
      </c>
      <c r="X134" s="46">
        <v>155</v>
      </c>
      <c r="Y134" s="46">
        <v>157</v>
      </c>
      <c r="Z134" s="46"/>
      <c r="AA134" s="46"/>
      <c r="AB134" s="46"/>
      <c r="AC134" s="46"/>
      <c r="AD134" s="46"/>
      <c r="AE134" s="46"/>
      <c r="AF134" s="46"/>
      <c r="AG134" s="46"/>
      <c r="AH134" s="46"/>
      <c r="AI134" s="46"/>
      <c r="AJ134" s="46">
        <v>155</v>
      </c>
      <c r="AK134" s="39"/>
      <c r="AL134" s="39"/>
      <c r="AM134" s="39"/>
      <c r="AN134" s="39"/>
      <c r="AO134" s="39"/>
    </row>
    <row r="135" spans="1:41" s="68" customFormat="1" x14ac:dyDescent="0.25">
      <c r="A135" s="68">
        <v>46717</v>
      </c>
      <c r="B135" s="58" t="s">
        <v>1312</v>
      </c>
      <c r="C135" s="38">
        <v>44792</v>
      </c>
      <c r="D135" s="39">
        <v>1044.1890000000001</v>
      </c>
      <c r="E135" s="47">
        <v>0.87</v>
      </c>
      <c r="F135" s="39">
        <v>17.1843</v>
      </c>
      <c r="G135" s="58" t="s">
        <v>1307</v>
      </c>
      <c r="H135" s="58" t="s">
        <v>403</v>
      </c>
      <c r="I135" s="39">
        <v>-2.13</v>
      </c>
      <c r="J135" s="39">
        <v>-3.8666999999999998</v>
      </c>
      <c r="K135" s="39">
        <v>-4.1108000000000002</v>
      </c>
      <c r="L135" s="39">
        <v>-5.7201000000000004</v>
      </c>
      <c r="M135" s="39">
        <v>0.42599999999999999</v>
      </c>
      <c r="N135" s="39">
        <v>11.675599999999999</v>
      </c>
      <c r="O135" s="39">
        <v>45.727200000000003</v>
      </c>
      <c r="P135" s="39">
        <v>30.054400000000001</v>
      </c>
      <c r="Q135" s="39"/>
      <c r="R135" s="39"/>
      <c r="S135" s="39"/>
      <c r="T135" s="39"/>
      <c r="U135" s="39"/>
      <c r="V135" s="39">
        <v>28.2194</v>
      </c>
      <c r="W135" s="46">
        <v>67</v>
      </c>
      <c r="X135" s="46">
        <v>73</v>
      </c>
      <c r="Y135" s="46">
        <v>123</v>
      </c>
      <c r="Z135" s="46">
        <v>81</v>
      </c>
      <c r="AA135" s="46">
        <v>33</v>
      </c>
      <c r="AB135" s="46">
        <v>63</v>
      </c>
      <c r="AC135" s="46">
        <v>27</v>
      </c>
      <c r="AD135" s="46">
        <v>26</v>
      </c>
      <c r="AE135" s="46"/>
      <c r="AF135" s="46"/>
      <c r="AG135" s="46"/>
      <c r="AH135" s="46"/>
      <c r="AI135" s="46"/>
      <c r="AJ135" s="46">
        <v>33</v>
      </c>
      <c r="AK135" s="39">
        <v>-1.2364999999999999</v>
      </c>
      <c r="AL135" s="39">
        <v>2.4161999999999999</v>
      </c>
      <c r="AM135" s="39">
        <v>15.2254</v>
      </c>
      <c r="AN135" s="39">
        <v>0.98750000000000004</v>
      </c>
      <c r="AO135" s="39">
        <v>0.21049999999999999</v>
      </c>
    </row>
    <row r="136" spans="1:41" s="68" customFormat="1" x14ac:dyDescent="0.25">
      <c r="A136" s="68">
        <v>48148</v>
      </c>
      <c r="B136" s="58" t="s">
        <v>1313</v>
      </c>
      <c r="C136" s="38">
        <v>45344</v>
      </c>
      <c r="D136" s="39">
        <v>127.6367</v>
      </c>
      <c r="E136" s="47">
        <v>0.83</v>
      </c>
      <c r="F136" s="39">
        <v>10.945499999999999</v>
      </c>
      <c r="G136" s="58" t="s">
        <v>1307</v>
      </c>
      <c r="H136" s="58" t="s">
        <v>403</v>
      </c>
      <c r="I136" s="39">
        <v>-1.6091</v>
      </c>
      <c r="J136" s="39">
        <v>-1.2602</v>
      </c>
      <c r="K136" s="39">
        <v>0.42199999999999999</v>
      </c>
      <c r="L136" s="39">
        <v>-4.7803000000000004</v>
      </c>
      <c r="M136" s="39">
        <v>-1.9263999999999999</v>
      </c>
      <c r="N136" s="39">
        <v>7.3952</v>
      </c>
      <c r="O136" s="39"/>
      <c r="P136" s="39"/>
      <c r="Q136" s="39"/>
      <c r="R136" s="39"/>
      <c r="S136" s="39"/>
      <c r="T136" s="39"/>
      <c r="U136" s="39"/>
      <c r="V136" s="39">
        <v>9.4550000000000001</v>
      </c>
      <c r="W136" s="46">
        <v>43</v>
      </c>
      <c r="X136" s="46">
        <v>10</v>
      </c>
      <c r="Y136" s="46">
        <v>7</v>
      </c>
      <c r="Z136" s="46">
        <v>36</v>
      </c>
      <c r="AA136" s="46">
        <v>122</v>
      </c>
      <c r="AB136" s="46">
        <v>113</v>
      </c>
      <c r="AC136" s="46"/>
      <c r="AD136" s="46"/>
      <c r="AE136" s="46"/>
      <c r="AF136" s="46"/>
      <c r="AG136" s="46"/>
      <c r="AH136" s="46"/>
      <c r="AI136" s="46"/>
      <c r="AJ136" s="46">
        <v>123</v>
      </c>
      <c r="AK136" s="39"/>
      <c r="AL136" s="39"/>
      <c r="AM136" s="39"/>
      <c r="AN136" s="39"/>
      <c r="AO136" s="39"/>
    </row>
    <row r="137" spans="1:41" s="68" customFormat="1" x14ac:dyDescent="0.25">
      <c r="A137" s="68">
        <v>48568</v>
      </c>
      <c r="B137" s="58" t="s">
        <v>1314</v>
      </c>
      <c r="C137" s="38">
        <v>45344</v>
      </c>
      <c r="D137" s="39">
        <v>144.72540000000001</v>
      </c>
      <c r="E137" s="47">
        <v>0.89</v>
      </c>
      <c r="F137" s="39">
        <v>10.868</v>
      </c>
      <c r="G137" s="58" t="s">
        <v>1307</v>
      </c>
      <c r="H137" s="58" t="s">
        <v>403</v>
      </c>
      <c r="I137" s="39">
        <v>-1.9938</v>
      </c>
      <c r="J137" s="39">
        <v>-3.3774999999999999</v>
      </c>
      <c r="K137" s="39">
        <v>-2.5973000000000002</v>
      </c>
      <c r="L137" s="39">
        <v>-2.2275</v>
      </c>
      <c r="M137" s="39">
        <v>3.6844999999999999</v>
      </c>
      <c r="N137" s="39">
        <v>23.722100000000001</v>
      </c>
      <c r="O137" s="39"/>
      <c r="P137" s="39"/>
      <c r="Q137" s="39"/>
      <c r="R137" s="39"/>
      <c r="S137" s="39"/>
      <c r="T137" s="39"/>
      <c r="U137" s="39"/>
      <c r="V137" s="39">
        <v>8.68</v>
      </c>
      <c r="W137" s="46">
        <v>56</v>
      </c>
      <c r="X137" s="46">
        <v>57</v>
      </c>
      <c r="Y137" s="46">
        <v>51</v>
      </c>
      <c r="Z137" s="46">
        <v>11</v>
      </c>
      <c r="AA137" s="46">
        <v>7</v>
      </c>
      <c r="AB137" s="46">
        <v>3</v>
      </c>
      <c r="AC137" s="46"/>
      <c r="AD137" s="46"/>
      <c r="AE137" s="46"/>
      <c r="AF137" s="46"/>
      <c r="AG137" s="46"/>
      <c r="AH137" s="46"/>
      <c r="AI137" s="46"/>
      <c r="AJ137" s="46">
        <v>124</v>
      </c>
      <c r="AK137" s="39"/>
      <c r="AL137" s="39"/>
      <c r="AM137" s="39"/>
      <c r="AN137" s="39"/>
      <c r="AO137" s="39"/>
    </row>
    <row r="138" spans="1:41" s="68" customFormat="1" x14ac:dyDescent="0.25">
      <c r="A138" s="68">
        <v>44503</v>
      </c>
      <c r="B138" s="58" t="s">
        <v>1315</v>
      </c>
      <c r="C138" s="38">
        <v>44246</v>
      </c>
      <c r="D138" s="39">
        <v>1637.9962</v>
      </c>
      <c r="E138" s="47">
        <v>0.8</v>
      </c>
      <c r="F138" s="39">
        <v>23.585799999999999</v>
      </c>
      <c r="G138" s="58" t="s">
        <v>1307</v>
      </c>
      <c r="H138" s="58" t="s">
        <v>403</v>
      </c>
      <c r="I138" s="39">
        <v>-4.0251999999999999</v>
      </c>
      <c r="J138" s="39">
        <v>-5.6525999999999996</v>
      </c>
      <c r="K138" s="39">
        <v>-3.7667999999999999</v>
      </c>
      <c r="L138" s="39">
        <v>-6.3114999999999997</v>
      </c>
      <c r="M138" s="39">
        <v>-0.90620000000000001</v>
      </c>
      <c r="N138" s="39">
        <v>14.3155</v>
      </c>
      <c r="O138" s="39">
        <v>39.021299999999997</v>
      </c>
      <c r="P138" s="39">
        <v>33.350999999999999</v>
      </c>
      <c r="Q138" s="39">
        <v>21.353100000000001</v>
      </c>
      <c r="R138" s="39"/>
      <c r="S138" s="39"/>
      <c r="T138" s="39"/>
      <c r="U138" s="39"/>
      <c r="V138" s="39">
        <v>26.307700000000001</v>
      </c>
      <c r="W138" s="46">
        <v>111</v>
      </c>
      <c r="X138" s="46">
        <v>105</v>
      </c>
      <c r="Y138" s="46">
        <v>109</v>
      </c>
      <c r="Z138" s="46">
        <v>120</v>
      </c>
      <c r="AA138" s="46">
        <v>100</v>
      </c>
      <c r="AB138" s="46">
        <v>21</v>
      </c>
      <c r="AC138" s="46">
        <v>37</v>
      </c>
      <c r="AD138" s="46">
        <v>17</v>
      </c>
      <c r="AE138" s="46">
        <v>5</v>
      </c>
      <c r="AF138" s="46"/>
      <c r="AG138" s="46"/>
      <c r="AH138" s="46"/>
      <c r="AI138" s="46"/>
      <c r="AJ138" s="46">
        <v>39</v>
      </c>
      <c r="AK138" s="39">
        <v>-1.1844000000000001</v>
      </c>
      <c r="AL138" s="39">
        <v>1.0704</v>
      </c>
      <c r="AM138" s="39">
        <v>20.3004</v>
      </c>
      <c r="AN138" s="39">
        <v>0.99480000000000002</v>
      </c>
      <c r="AO138" s="39">
        <v>0.2087</v>
      </c>
    </row>
    <row r="139" spans="1:41" s="68" customFormat="1" x14ac:dyDescent="0.25">
      <c r="A139" s="68">
        <v>44504</v>
      </c>
      <c r="B139" s="58" t="s">
        <v>1316</v>
      </c>
      <c r="C139" s="38">
        <v>44120</v>
      </c>
      <c r="D139" s="39">
        <v>1873.6744000000001</v>
      </c>
      <c r="E139" s="47">
        <v>0.96</v>
      </c>
      <c r="F139" s="39">
        <v>33.4206</v>
      </c>
      <c r="G139" s="58" t="s">
        <v>1307</v>
      </c>
      <c r="H139" s="58" t="s">
        <v>403</v>
      </c>
      <c r="I139" s="39">
        <v>-5.2763</v>
      </c>
      <c r="J139" s="39">
        <v>-6.4679000000000002</v>
      </c>
      <c r="K139" s="39">
        <v>-3.4287999999999998</v>
      </c>
      <c r="L139" s="39">
        <v>-6.5740999999999996</v>
      </c>
      <c r="M139" s="39">
        <v>-0.40560000000000002</v>
      </c>
      <c r="N139" s="39">
        <v>12.362299999999999</v>
      </c>
      <c r="O139" s="39">
        <v>38.218699999999998</v>
      </c>
      <c r="P139" s="39">
        <v>35.305999999999997</v>
      </c>
      <c r="Q139" s="39">
        <v>21.387799999999999</v>
      </c>
      <c r="R139" s="39">
        <v>34.711100000000002</v>
      </c>
      <c r="S139" s="39"/>
      <c r="T139" s="39"/>
      <c r="U139" s="39"/>
      <c r="V139" s="39">
        <v>35.0139</v>
      </c>
      <c r="W139" s="46">
        <v>153</v>
      </c>
      <c r="X139" s="46">
        <v>143</v>
      </c>
      <c r="Y139" s="46">
        <v>95</v>
      </c>
      <c r="Z139" s="46">
        <v>133</v>
      </c>
      <c r="AA139" s="46">
        <v>77</v>
      </c>
      <c r="AB139" s="46">
        <v>54</v>
      </c>
      <c r="AC139" s="46">
        <v>46</v>
      </c>
      <c r="AD139" s="46">
        <v>9</v>
      </c>
      <c r="AE139" s="46">
        <v>3</v>
      </c>
      <c r="AF139" s="46">
        <v>2</v>
      </c>
      <c r="AG139" s="46"/>
      <c r="AH139" s="46"/>
      <c r="AI139" s="46"/>
      <c r="AJ139" s="46">
        <v>14</v>
      </c>
      <c r="AK139" s="39">
        <v>-1.5346</v>
      </c>
      <c r="AL139" s="39">
        <v>0.97540000000000004</v>
      </c>
      <c r="AM139" s="39">
        <v>27.093800000000002</v>
      </c>
      <c r="AN139" s="39">
        <v>0.98280000000000001</v>
      </c>
      <c r="AO139" s="39">
        <v>0.57010000000000005</v>
      </c>
    </row>
    <row r="140" spans="1:41" s="68" customFormat="1" x14ac:dyDescent="0.25">
      <c r="A140" s="68">
        <v>47966</v>
      </c>
      <c r="B140" s="58" t="s">
        <v>1317</v>
      </c>
      <c r="C140" s="38">
        <v>45072</v>
      </c>
      <c r="D140" s="39">
        <v>228.58150000000001</v>
      </c>
      <c r="E140" s="47">
        <v>0.44</v>
      </c>
      <c r="F140" s="39">
        <v>12.9901</v>
      </c>
      <c r="G140" s="58" t="s">
        <v>1082</v>
      </c>
      <c r="H140" s="58" t="s">
        <v>1318</v>
      </c>
      <c r="I140" s="39">
        <v>-1.2257</v>
      </c>
      <c r="J140" s="39">
        <v>-1.9371</v>
      </c>
      <c r="K140" s="39">
        <v>-1.7242</v>
      </c>
      <c r="L140" s="39">
        <v>-5.1264000000000003</v>
      </c>
      <c r="M140" s="39">
        <v>-0.24340000000000001</v>
      </c>
      <c r="N140" s="39">
        <v>9.6016999999999992</v>
      </c>
      <c r="O140" s="39">
        <v>23.524699999999999</v>
      </c>
      <c r="P140" s="39"/>
      <c r="Q140" s="39"/>
      <c r="R140" s="39"/>
      <c r="S140" s="39"/>
      <c r="T140" s="39"/>
      <c r="U140" s="39"/>
      <c r="V140" s="39">
        <v>20.370899999999999</v>
      </c>
      <c r="W140" s="46">
        <v>13</v>
      </c>
      <c r="X140" s="46">
        <v>23</v>
      </c>
      <c r="Y140" s="46">
        <v>24</v>
      </c>
      <c r="Z140" s="46">
        <v>52</v>
      </c>
      <c r="AA140" s="46">
        <v>67</v>
      </c>
      <c r="AB140" s="46">
        <v>103</v>
      </c>
      <c r="AC140" s="46">
        <v>93</v>
      </c>
      <c r="AD140" s="46"/>
      <c r="AE140" s="46"/>
      <c r="AF140" s="46"/>
      <c r="AG140" s="46"/>
      <c r="AH140" s="46"/>
      <c r="AI140" s="46"/>
      <c r="AJ140" s="46">
        <v>57</v>
      </c>
      <c r="AK140" s="39">
        <v>-0.33139999999999997</v>
      </c>
      <c r="AL140" s="39">
        <v>7.8847000000000005</v>
      </c>
      <c r="AM140" s="39">
        <v>2.5314000000000001</v>
      </c>
      <c r="AN140" s="39">
        <v>0.98570000000000002</v>
      </c>
      <c r="AO140" s="39">
        <v>5.4800000000000001E-2</v>
      </c>
    </row>
    <row r="141" spans="1:41" s="68" customFormat="1" x14ac:dyDescent="0.25">
      <c r="A141" s="68">
        <v>49019</v>
      </c>
      <c r="B141" s="58" t="s">
        <v>1319</v>
      </c>
      <c r="C141" s="38">
        <v>45565</v>
      </c>
      <c r="D141" s="39">
        <v>816.57039999999995</v>
      </c>
      <c r="E141" s="47"/>
      <c r="F141" s="39">
        <v>9.4052000000000007</v>
      </c>
      <c r="G141" s="58" t="s">
        <v>1320</v>
      </c>
      <c r="H141" s="58" t="s">
        <v>1161</v>
      </c>
      <c r="I141" s="39">
        <v>-2.6739999999999999</v>
      </c>
      <c r="J141" s="39">
        <v>-3.8834</v>
      </c>
      <c r="K141" s="39">
        <v>-2.9891999999999999</v>
      </c>
      <c r="L141" s="39"/>
      <c r="M141" s="39"/>
      <c r="N141" s="39"/>
      <c r="O141" s="39"/>
      <c r="P141" s="39"/>
      <c r="Q141" s="39"/>
      <c r="R141" s="39"/>
      <c r="S141" s="39"/>
      <c r="T141" s="39"/>
      <c r="U141" s="39"/>
      <c r="V141" s="39">
        <v>-5.9480000000000004</v>
      </c>
      <c r="W141" s="46">
        <v>83</v>
      </c>
      <c r="X141" s="46">
        <v>76</v>
      </c>
      <c r="Y141" s="46">
        <v>63</v>
      </c>
      <c r="Z141" s="46"/>
      <c r="AA141" s="46"/>
      <c r="AB141" s="46"/>
      <c r="AC141" s="46"/>
      <c r="AD141" s="46"/>
      <c r="AE141" s="46"/>
      <c r="AF141" s="46"/>
      <c r="AG141" s="46"/>
      <c r="AH141" s="46"/>
      <c r="AI141" s="46"/>
      <c r="AJ141" s="46">
        <v>153</v>
      </c>
      <c r="AK141" s="39"/>
      <c r="AL141" s="39"/>
      <c r="AM141" s="39"/>
      <c r="AN141" s="39"/>
      <c r="AO141" s="39"/>
    </row>
    <row r="142" spans="1:41" s="68" customFormat="1" x14ac:dyDescent="0.25">
      <c r="A142" s="68">
        <v>2782</v>
      </c>
      <c r="B142" s="58" t="s">
        <v>1321</v>
      </c>
      <c r="C142" s="38">
        <v>37273</v>
      </c>
      <c r="D142" s="39">
        <v>8729.3719000000001</v>
      </c>
      <c r="E142" s="47">
        <v>0.48</v>
      </c>
      <c r="F142" s="39">
        <v>214.76599999999999</v>
      </c>
      <c r="G142" s="58" t="s">
        <v>1082</v>
      </c>
      <c r="H142" s="58" t="s">
        <v>1318</v>
      </c>
      <c r="I142" s="39">
        <v>-1.5305</v>
      </c>
      <c r="J142" s="39">
        <v>-2.3252000000000002</v>
      </c>
      <c r="K142" s="39">
        <v>-2.1621000000000001</v>
      </c>
      <c r="L142" s="39">
        <v>-5.1433</v>
      </c>
      <c r="M142" s="39">
        <v>-3.2599999999999997E-2</v>
      </c>
      <c r="N142" s="39">
        <v>10.1968</v>
      </c>
      <c r="O142" s="39">
        <v>25.985399999999998</v>
      </c>
      <c r="P142" s="39">
        <v>18.599799999999998</v>
      </c>
      <c r="Q142" s="39">
        <v>11.239100000000001</v>
      </c>
      <c r="R142" s="39">
        <v>20.454999999999998</v>
      </c>
      <c r="S142" s="39">
        <v>16.5503</v>
      </c>
      <c r="T142" s="39">
        <v>13.7639</v>
      </c>
      <c r="U142" s="39">
        <v>12.1999</v>
      </c>
      <c r="V142" s="39">
        <v>14.4131</v>
      </c>
      <c r="W142" s="46">
        <v>38</v>
      </c>
      <c r="X142" s="46">
        <v>43</v>
      </c>
      <c r="Y142" s="46">
        <v>43</v>
      </c>
      <c r="Z142" s="46">
        <v>61</v>
      </c>
      <c r="AA142" s="46">
        <v>50</v>
      </c>
      <c r="AB142" s="46">
        <v>82</v>
      </c>
      <c r="AC142" s="46">
        <v>80</v>
      </c>
      <c r="AD142" s="46">
        <v>64</v>
      </c>
      <c r="AE142" s="46">
        <v>31</v>
      </c>
      <c r="AF142" s="46">
        <v>18</v>
      </c>
      <c r="AG142" s="46">
        <v>18</v>
      </c>
      <c r="AH142" s="46">
        <v>12</v>
      </c>
      <c r="AI142" s="46">
        <v>9</v>
      </c>
      <c r="AJ142" s="46">
        <v>96</v>
      </c>
      <c r="AK142" s="39">
        <v>-0.58099999999999996</v>
      </c>
      <c r="AL142" s="39">
        <v>1.0466</v>
      </c>
      <c r="AM142" s="39">
        <v>11.3644</v>
      </c>
      <c r="AN142" s="39">
        <v>0.99229999999999996</v>
      </c>
      <c r="AO142" s="39">
        <v>0.12089999999999999</v>
      </c>
    </row>
    <row r="143" spans="1:41" s="68" customFormat="1" x14ac:dyDescent="0.25">
      <c r="A143" s="68">
        <v>45376</v>
      </c>
      <c r="B143" s="58" t="s">
        <v>1322</v>
      </c>
      <c r="C143" s="38">
        <v>44837</v>
      </c>
      <c r="D143" s="39">
        <v>671.7319</v>
      </c>
      <c r="E143" s="47">
        <v>1.01</v>
      </c>
      <c r="F143" s="39">
        <v>17.9116</v>
      </c>
      <c r="G143" s="58" t="s">
        <v>1323</v>
      </c>
      <c r="H143" s="58" t="s">
        <v>1263</v>
      </c>
      <c r="I143" s="39">
        <v>-4.0395000000000003</v>
      </c>
      <c r="J143" s="39">
        <v>-5.6649000000000003</v>
      </c>
      <c r="K143" s="39">
        <v>-3.7570000000000001</v>
      </c>
      <c r="L143" s="39">
        <v>-6.2901999999999996</v>
      </c>
      <c r="M143" s="39">
        <v>-0.90680000000000005</v>
      </c>
      <c r="N143" s="39">
        <v>14.2737</v>
      </c>
      <c r="O143" s="39">
        <v>38.871099999999998</v>
      </c>
      <c r="P143" s="39">
        <v>33.188200000000002</v>
      </c>
      <c r="Q143" s="39"/>
      <c r="R143" s="39"/>
      <c r="S143" s="39"/>
      <c r="T143" s="39"/>
      <c r="U143" s="39"/>
      <c r="V143" s="39">
        <v>32.798200000000001</v>
      </c>
      <c r="W143" s="46">
        <v>117</v>
      </c>
      <c r="X143" s="46">
        <v>110</v>
      </c>
      <c r="Y143" s="46">
        <v>107</v>
      </c>
      <c r="Z143" s="46">
        <v>117</v>
      </c>
      <c r="AA143" s="46">
        <v>101</v>
      </c>
      <c r="AB143" s="46">
        <v>23</v>
      </c>
      <c r="AC143" s="46">
        <v>38</v>
      </c>
      <c r="AD143" s="46">
        <v>18</v>
      </c>
      <c r="AE143" s="46"/>
      <c r="AF143" s="46"/>
      <c r="AG143" s="46"/>
      <c r="AH143" s="46"/>
      <c r="AI143" s="46"/>
      <c r="AJ143" s="46">
        <v>20</v>
      </c>
      <c r="AK143" s="39">
        <v>-0.53849999999999998</v>
      </c>
      <c r="AL143" s="39">
        <v>4.1858000000000004</v>
      </c>
      <c r="AM143" s="39">
        <v>10.2919</v>
      </c>
      <c r="AN143" s="39">
        <v>0.97850000000000004</v>
      </c>
      <c r="AO143" s="39">
        <v>0.50129999999999997</v>
      </c>
    </row>
    <row r="144" spans="1:41" s="68" customFormat="1" x14ac:dyDescent="0.25">
      <c r="A144" s="68">
        <v>45529</v>
      </c>
      <c r="B144" s="58" t="s">
        <v>1324</v>
      </c>
      <c r="C144" s="38">
        <v>44335</v>
      </c>
      <c r="D144" s="39">
        <v>1415.4137000000001</v>
      </c>
      <c r="E144" s="47">
        <v>0.77</v>
      </c>
      <c r="F144" s="39">
        <v>19.1983</v>
      </c>
      <c r="G144" s="58" t="s">
        <v>1082</v>
      </c>
      <c r="H144" s="58" t="s">
        <v>1074</v>
      </c>
      <c r="I144" s="39">
        <v>-4.2191999999999998</v>
      </c>
      <c r="J144" s="39">
        <v>-6.2102000000000004</v>
      </c>
      <c r="K144" s="39">
        <v>-4.6402999999999999</v>
      </c>
      <c r="L144" s="39">
        <v>-5.8407999999999998</v>
      </c>
      <c r="M144" s="39">
        <v>-1.6092</v>
      </c>
      <c r="N144" s="39">
        <v>13.3834</v>
      </c>
      <c r="O144" s="39">
        <v>59.351100000000002</v>
      </c>
      <c r="P144" s="39">
        <v>30.0928</v>
      </c>
      <c r="Q144" s="39">
        <v>18.7651</v>
      </c>
      <c r="R144" s="39"/>
      <c r="S144" s="39"/>
      <c r="T144" s="39"/>
      <c r="U144" s="39"/>
      <c r="V144" s="39">
        <v>20.943000000000001</v>
      </c>
      <c r="W144" s="46">
        <v>127</v>
      </c>
      <c r="X144" s="46">
        <v>134</v>
      </c>
      <c r="Y144" s="46">
        <v>150</v>
      </c>
      <c r="Z144" s="46">
        <v>96</v>
      </c>
      <c r="AA144" s="46">
        <v>113</v>
      </c>
      <c r="AB144" s="46">
        <v>32</v>
      </c>
      <c r="AC144" s="46">
        <v>4</v>
      </c>
      <c r="AD144" s="46">
        <v>25</v>
      </c>
      <c r="AE144" s="46">
        <v>11</v>
      </c>
      <c r="AF144" s="46"/>
      <c r="AG144" s="46"/>
      <c r="AH144" s="46"/>
      <c r="AI144" s="46"/>
      <c r="AJ144" s="46">
        <v>55</v>
      </c>
      <c r="AK144" s="39">
        <v>-0.8901</v>
      </c>
      <c r="AL144" s="39">
        <v>0.63719999999999999</v>
      </c>
      <c r="AM144" s="39">
        <v>27.7791</v>
      </c>
      <c r="AN144" s="39">
        <v>0.99160000000000004</v>
      </c>
      <c r="AO144" s="39">
        <v>0.24679999999999999</v>
      </c>
    </row>
    <row r="145" spans="1:41" s="68" customFormat="1" x14ac:dyDescent="0.25">
      <c r="A145" s="68">
        <v>46937</v>
      </c>
      <c r="B145" s="58" t="s">
        <v>1325</v>
      </c>
      <c r="C145" s="38">
        <v>44837</v>
      </c>
      <c r="D145" s="39">
        <v>1160.9250999999999</v>
      </c>
      <c r="E145" s="47">
        <v>0.99</v>
      </c>
      <c r="F145" s="39">
        <v>18.599799999999998</v>
      </c>
      <c r="G145" s="58" t="s">
        <v>1323</v>
      </c>
      <c r="H145" s="58" t="s">
        <v>1263</v>
      </c>
      <c r="I145" s="39">
        <v>-5.2808999999999999</v>
      </c>
      <c r="J145" s="39">
        <v>-6.4555999999999996</v>
      </c>
      <c r="K145" s="39">
        <v>-3.4222999999999999</v>
      </c>
      <c r="L145" s="39">
        <v>-6.5538999999999996</v>
      </c>
      <c r="M145" s="39">
        <v>-0.45860000000000001</v>
      </c>
      <c r="N145" s="39">
        <v>12.264799999999999</v>
      </c>
      <c r="O145" s="39">
        <v>38.283299999999997</v>
      </c>
      <c r="P145" s="39">
        <v>35.413400000000003</v>
      </c>
      <c r="Q145" s="39"/>
      <c r="R145" s="39"/>
      <c r="S145" s="39"/>
      <c r="T145" s="39"/>
      <c r="U145" s="39"/>
      <c r="V145" s="39">
        <v>35.257300000000001</v>
      </c>
      <c r="W145" s="46">
        <v>154</v>
      </c>
      <c r="X145" s="46">
        <v>138</v>
      </c>
      <c r="Y145" s="46">
        <v>91</v>
      </c>
      <c r="Z145" s="46">
        <v>130</v>
      </c>
      <c r="AA145" s="46">
        <v>80</v>
      </c>
      <c r="AB145" s="46">
        <v>56</v>
      </c>
      <c r="AC145" s="46">
        <v>45</v>
      </c>
      <c r="AD145" s="46">
        <v>7</v>
      </c>
      <c r="AE145" s="46"/>
      <c r="AF145" s="46"/>
      <c r="AG145" s="46"/>
      <c r="AH145" s="46"/>
      <c r="AI145" s="46"/>
      <c r="AJ145" s="46">
        <v>12</v>
      </c>
      <c r="AK145" s="39">
        <v>-0.7823</v>
      </c>
      <c r="AL145" s="39">
        <v>4.2228000000000003</v>
      </c>
      <c r="AM145" s="39">
        <v>11.507300000000001</v>
      </c>
      <c r="AN145" s="39">
        <v>0.97870000000000001</v>
      </c>
      <c r="AO145" s="39">
        <v>0.44280000000000003</v>
      </c>
    </row>
    <row r="146" spans="1:41" s="68" customFormat="1" x14ac:dyDescent="0.25">
      <c r="A146" s="68">
        <v>48498</v>
      </c>
      <c r="B146" s="58" t="s">
        <v>1326</v>
      </c>
      <c r="C146" s="38">
        <v>45322</v>
      </c>
      <c r="D146" s="39">
        <v>1137.2934</v>
      </c>
      <c r="E146" s="47">
        <v>1.02</v>
      </c>
      <c r="F146" s="39">
        <v>11.4815</v>
      </c>
      <c r="G146" s="58" t="s">
        <v>1320</v>
      </c>
      <c r="H146" s="58" t="s">
        <v>1161</v>
      </c>
      <c r="I146" s="39">
        <v>-2.4047000000000001</v>
      </c>
      <c r="J146" s="39">
        <v>-3.5152000000000001</v>
      </c>
      <c r="K146" s="39">
        <v>-3.4226999999999999</v>
      </c>
      <c r="L146" s="39">
        <v>-5.6279000000000003</v>
      </c>
      <c r="M146" s="39">
        <v>0.58699999999999997</v>
      </c>
      <c r="N146" s="39">
        <v>11.135300000000001</v>
      </c>
      <c r="O146" s="39"/>
      <c r="P146" s="39"/>
      <c r="Q146" s="39"/>
      <c r="R146" s="39"/>
      <c r="S146" s="39"/>
      <c r="T146" s="39"/>
      <c r="U146" s="39"/>
      <c r="V146" s="39">
        <v>14.815</v>
      </c>
      <c r="W146" s="46">
        <v>76</v>
      </c>
      <c r="X146" s="46">
        <v>69</v>
      </c>
      <c r="Y146" s="46">
        <v>92</v>
      </c>
      <c r="Z146" s="46">
        <v>76</v>
      </c>
      <c r="AA146" s="46">
        <v>27</v>
      </c>
      <c r="AB146" s="46">
        <v>67</v>
      </c>
      <c r="AC146" s="46"/>
      <c r="AD146" s="46"/>
      <c r="AE146" s="46"/>
      <c r="AF146" s="46"/>
      <c r="AG146" s="46"/>
      <c r="AH146" s="46"/>
      <c r="AI146" s="46"/>
      <c r="AJ146" s="46">
        <v>90</v>
      </c>
      <c r="AK146" s="39"/>
      <c r="AL146" s="39"/>
      <c r="AM146" s="39"/>
      <c r="AN146" s="39"/>
      <c r="AO146" s="39"/>
    </row>
    <row r="147" spans="1:41" s="68" customFormat="1" x14ac:dyDescent="0.25">
      <c r="A147" s="68">
        <v>2384</v>
      </c>
      <c r="B147" s="58" t="s">
        <v>1327</v>
      </c>
      <c r="C147" s="38">
        <v>36368</v>
      </c>
      <c r="D147" s="39">
        <v>99.984300000000005</v>
      </c>
      <c r="E147" s="47">
        <v>1.03</v>
      </c>
      <c r="F147" s="39">
        <v>173.73310000000001</v>
      </c>
      <c r="G147" s="58" t="s">
        <v>1095</v>
      </c>
      <c r="H147" s="58" t="s">
        <v>403</v>
      </c>
      <c r="I147" s="39">
        <v>-3.1160000000000001</v>
      </c>
      <c r="J147" s="39">
        <v>-4.6639999999999997</v>
      </c>
      <c r="K147" s="39">
        <v>-4.1882999999999999</v>
      </c>
      <c r="L147" s="39">
        <v>-6.3468</v>
      </c>
      <c r="M147" s="39">
        <v>-1.5891999999999999</v>
      </c>
      <c r="N147" s="39">
        <v>10.143000000000001</v>
      </c>
      <c r="O147" s="39">
        <v>40.813299999999998</v>
      </c>
      <c r="P147" s="39">
        <v>26.0366</v>
      </c>
      <c r="Q147" s="39">
        <v>15.7522</v>
      </c>
      <c r="R147" s="39">
        <v>26.021999999999998</v>
      </c>
      <c r="S147" s="39">
        <v>19.6723</v>
      </c>
      <c r="T147" s="39">
        <v>13.661</v>
      </c>
      <c r="U147" s="39">
        <v>12.1753</v>
      </c>
      <c r="V147" s="39">
        <v>11.966900000000001</v>
      </c>
      <c r="W147" s="46">
        <v>91</v>
      </c>
      <c r="X147" s="46">
        <v>91</v>
      </c>
      <c r="Y147" s="46">
        <v>129</v>
      </c>
      <c r="Z147" s="46">
        <v>121</v>
      </c>
      <c r="AA147" s="46">
        <v>109</v>
      </c>
      <c r="AB147" s="46">
        <v>88</v>
      </c>
      <c r="AC147" s="46">
        <v>34</v>
      </c>
      <c r="AD147" s="46">
        <v>40</v>
      </c>
      <c r="AE147" s="46">
        <v>20</v>
      </c>
      <c r="AF147" s="46">
        <v>11</v>
      </c>
      <c r="AG147" s="46">
        <v>8</v>
      </c>
      <c r="AH147" s="46">
        <v>15</v>
      </c>
      <c r="AI147" s="46">
        <v>10</v>
      </c>
      <c r="AJ147" s="46">
        <v>111</v>
      </c>
      <c r="AK147" s="39">
        <v>-0.82120000000000004</v>
      </c>
      <c r="AL147" s="39">
        <v>0.86770000000000003</v>
      </c>
      <c r="AM147" s="39">
        <v>19.5549</v>
      </c>
      <c r="AN147" s="39">
        <v>0.96840000000000004</v>
      </c>
      <c r="AO147" s="39">
        <v>0.71160000000000001</v>
      </c>
    </row>
    <row r="148" spans="1:41" s="68" customFormat="1" x14ac:dyDescent="0.25">
      <c r="A148" s="68">
        <v>3249</v>
      </c>
      <c r="B148" s="58" t="s">
        <v>1328</v>
      </c>
      <c r="C148" s="38">
        <v>37677</v>
      </c>
      <c r="D148" s="39">
        <v>381.8306</v>
      </c>
      <c r="E148" s="47">
        <v>0.57999999999999996</v>
      </c>
      <c r="F148" s="39">
        <v>200.3965</v>
      </c>
      <c r="G148" s="58" t="s">
        <v>1329</v>
      </c>
      <c r="H148" s="58" t="s">
        <v>1166</v>
      </c>
      <c r="I148" s="39">
        <v>-1.2282</v>
      </c>
      <c r="J148" s="39">
        <v>-1.9407000000000001</v>
      </c>
      <c r="K148" s="39">
        <v>-1.7299</v>
      </c>
      <c r="L148" s="39">
        <v>-5.1470000000000002</v>
      </c>
      <c r="M148" s="39">
        <v>-0.26740000000000003</v>
      </c>
      <c r="N148" s="39">
        <v>9.5326000000000004</v>
      </c>
      <c r="O148" s="39">
        <v>23.3249</v>
      </c>
      <c r="P148" s="39">
        <v>16.9541</v>
      </c>
      <c r="Q148" s="39">
        <v>10.3399</v>
      </c>
      <c r="R148" s="39">
        <v>18.859100000000002</v>
      </c>
      <c r="S148" s="39">
        <v>15.7928</v>
      </c>
      <c r="T148" s="39">
        <v>14.100199999999999</v>
      </c>
      <c r="U148" s="39">
        <v>11.9191</v>
      </c>
      <c r="V148" s="39">
        <v>15.6647</v>
      </c>
      <c r="W148" s="46">
        <v>18</v>
      </c>
      <c r="X148" s="46">
        <v>26</v>
      </c>
      <c r="Y148" s="46">
        <v>26</v>
      </c>
      <c r="Z148" s="46">
        <v>62</v>
      </c>
      <c r="AA148" s="46">
        <v>69</v>
      </c>
      <c r="AB148" s="46">
        <v>105</v>
      </c>
      <c r="AC148" s="46">
        <v>95</v>
      </c>
      <c r="AD148" s="46">
        <v>78</v>
      </c>
      <c r="AE148" s="46">
        <v>44</v>
      </c>
      <c r="AF148" s="46">
        <v>32</v>
      </c>
      <c r="AG148" s="46">
        <v>26</v>
      </c>
      <c r="AH148" s="46">
        <v>6</v>
      </c>
      <c r="AI148" s="46">
        <v>16</v>
      </c>
      <c r="AJ148" s="46">
        <v>82</v>
      </c>
      <c r="AK148" s="39">
        <v>-0.62649999999999995</v>
      </c>
      <c r="AL148" s="39">
        <v>1.0839000000000001</v>
      </c>
      <c r="AM148" s="39">
        <v>9.8798999999999992</v>
      </c>
      <c r="AN148" s="39">
        <v>0.97240000000000004</v>
      </c>
      <c r="AO148" s="39">
        <v>0.42049999999999998</v>
      </c>
    </row>
    <row r="149" spans="1:41" s="68" customFormat="1" x14ac:dyDescent="0.25">
      <c r="A149" s="68">
        <v>3247</v>
      </c>
      <c r="B149" s="58" t="s">
        <v>1330</v>
      </c>
      <c r="C149" s="38">
        <v>37677</v>
      </c>
      <c r="D149" s="39">
        <v>941.9982</v>
      </c>
      <c r="E149" s="47">
        <v>0.52</v>
      </c>
      <c r="F149" s="39">
        <v>151.2704</v>
      </c>
      <c r="G149" s="58" t="s">
        <v>1329</v>
      </c>
      <c r="H149" s="58" t="s">
        <v>1166</v>
      </c>
      <c r="I149" s="39">
        <v>-1.5304</v>
      </c>
      <c r="J149" s="39">
        <v>-2.3338999999999999</v>
      </c>
      <c r="K149" s="39">
        <v>-2.1724000000000001</v>
      </c>
      <c r="L149" s="39">
        <v>-5.1711999999999998</v>
      </c>
      <c r="M149" s="39">
        <v>-6.7699999999999996E-2</v>
      </c>
      <c r="N149" s="39">
        <v>10.101000000000001</v>
      </c>
      <c r="O149" s="39">
        <v>25.8384</v>
      </c>
      <c r="P149" s="39">
        <v>18.461200000000002</v>
      </c>
      <c r="Q149" s="39">
        <v>11.1898</v>
      </c>
      <c r="R149" s="39">
        <v>20.343499999999999</v>
      </c>
      <c r="S149" s="39">
        <v>16.555399999999999</v>
      </c>
      <c r="T149" s="39">
        <v>13.847099999999999</v>
      </c>
      <c r="U149" s="39">
        <v>12.2372</v>
      </c>
      <c r="V149" s="39">
        <v>15.9198</v>
      </c>
      <c r="W149" s="46">
        <v>36</v>
      </c>
      <c r="X149" s="46">
        <v>47</v>
      </c>
      <c r="Y149" s="46">
        <v>48</v>
      </c>
      <c r="Z149" s="46">
        <v>65</v>
      </c>
      <c r="AA149" s="46">
        <v>56</v>
      </c>
      <c r="AB149" s="46">
        <v>92</v>
      </c>
      <c r="AC149" s="46">
        <v>83</v>
      </c>
      <c r="AD149" s="46">
        <v>68</v>
      </c>
      <c r="AE149" s="46">
        <v>33</v>
      </c>
      <c r="AF149" s="46">
        <v>21</v>
      </c>
      <c r="AG149" s="46">
        <v>17</v>
      </c>
      <c r="AH149" s="46">
        <v>9</v>
      </c>
      <c r="AI149" s="46">
        <v>8</v>
      </c>
      <c r="AJ149" s="46">
        <v>79</v>
      </c>
      <c r="AK149" s="39">
        <v>-0.54269999999999996</v>
      </c>
      <c r="AL149" s="39">
        <v>1.0470999999999999</v>
      </c>
      <c r="AM149" s="39">
        <v>11.2751</v>
      </c>
      <c r="AN149" s="39">
        <v>0.98499999999999999</v>
      </c>
      <c r="AO149" s="39">
        <v>0.18509999999999999</v>
      </c>
    </row>
    <row r="150" spans="1:41" s="68" customFormat="1" x14ac:dyDescent="0.25">
      <c r="A150" s="68">
        <v>48683</v>
      </c>
      <c r="B150" s="58" t="s">
        <v>1331</v>
      </c>
      <c r="C150" s="38">
        <v>45408</v>
      </c>
      <c r="D150" s="39">
        <v>83.234099999999998</v>
      </c>
      <c r="E150" s="47">
        <v>1.0900000000000001</v>
      </c>
      <c r="F150" s="39">
        <v>11.11</v>
      </c>
      <c r="G150" s="58" t="s">
        <v>1329</v>
      </c>
      <c r="H150" s="58" t="s">
        <v>1161</v>
      </c>
      <c r="I150" s="39">
        <v>-2.0739999999999998</v>
      </c>
      <c r="J150" s="39">
        <v>-6.1608000000000001</v>
      </c>
      <c r="K150" s="39">
        <v>-6.1576000000000004</v>
      </c>
      <c r="L150" s="39">
        <v>-6.6848999999999998</v>
      </c>
      <c r="M150" s="39">
        <v>-2.3090999999999999</v>
      </c>
      <c r="N150" s="39"/>
      <c r="O150" s="39"/>
      <c r="P150" s="39"/>
      <c r="Q150" s="39"/>
      <c r="R150" s="39"/>
      <c r="S150" s="39"/>
      <c r="T150" s="39"/>
      <c r="U150" s="39"/>
      <c r="V150" s="39">
        <v>11.1</v>
      </c>
      <c r="W150" s="46">
        <v>65</v>
      </c>
      <c r="X150" s="46">
        <v>123</v>
      </c>
      <c r="Y150" s="46">
        <v>160</v>
      </c>
      <c r="Z150" s="46">
        <v>137</v>
      </c>
      <c r="AA150" s="46">
        <v>129</v>
      </c>
      <c r="AB150" s="46"/>
      <c r="AC150" s="46"/>
      <c r="AD150" s="46"/>
      <c r="AE150" s="46"/>
      <c r="AF150" s="46"/>
      <c r="AG150" s="46"/>
      <c r="AH150" s="46"/>
      <c r="AI150" s="46"/>
      <c r="AJ150" s="46">
        <v>116</v>
      </c>
      <c r="AK150" s="39"/>
      <c r="AL150" s="39"/>
      <c r="AM150" s="39"/>
      <c r="AN150" s="39"/>
      <c r="AO150" s="39"/>
    </row>
    <row r="151" spans="1:41" s="68" customFormat="1" x14ac:dyDescent="0.25">
      <c r="A151" s="68">
        <v>48760</v>
      </c>
      <c r="B151" s="58" t="s">
        <v>1332</v>
      </c>
      <c r="C151" s="38">
        <v>45408</v>
      </c>
      <c r="D151" s="39">
        <v>44.328600000000002</v>
      </c>
      <c r="E151" s="47">
        <v>1.0900000000000001</v>
      </c>
      <c r="F151" s="39">
        <v>11.0799</v>
      </c>
      <c r="G151" s="58" t="s">
        <v>1329</v>
      </c>
      <c r="H151" s="58" t="s">
        <v>1161</v>
      </c>
      <c r="I151" s="39">
        <v>-1.0024999999999999</v>
      </c>
      <c r="J151" s="39">
        <v>-0.69730000000000003</v>
      </c>
      <c r="K151" s="39">
        <v>1.0101</v>
      </c>
      <c r="L151" s="39">
        <v>-4.4507000000000003</v>
      </c>
      <c r="M151" s="39">
        <v>0.30149999999999999</v>
      </c>
      <c r="N151" s="39"/>
      <c r="O151" s="39"/>
      <c r="P151" s="39"/>
      <c r="Q151" s="39"/>
      <c r="R151" s="39"/>
      <c r="S151" s="39"/>
      <c r="T151" s="39"/>
      <c r="U151" s="39"/>
      <c r="V151" s="39">
        <v>10.798999999999999</v>
      </c>
      <c r="W151" s="46">
        <v>10</v>
      </c>
      <c r="X151" s="46">
        <v>9</v>
      </c>
      <c r="Y151" s="46">
        <v>2</v>
      </c>
      <c r="Z151" s="46">
        <v>31</v>
      </c>
      <c r="AA151" s="46">
        <v>34</v>
      </c>
      <c r="AB151" s="46"/>
      <c r="AC151" s="46"/>
      <c r="AD151" s="46"/>
      <c r="AE151" s="46"/>
      <c r="AF151" s="46"/>
      <c r="AG151" s="46"/>
      <c r="AH151" s="46"/>
      <c r="AI151" s="46"/>
      <c r="AJ151" s="46">
        <v>117</v>
      </c>
      <c r="AK151" s="39"/>
      <c r="AL151" s="39"/>
      <c r="AM151" s="39"/>
      <c r="AN151" s="39"/>
      <c r="AO151" s="39"/>
    </row>
    <row r="152" spans="1:41" s="68" customFormat="1" x14ac:dyDescent="0.25">
      <c r="A152" s="68">
        <v>48992</v>
      </c>
      <c r="B152" s="58" t="s">
        <v>1333</v>
      </c>
      <c r="C152" s="38">
        <v>45497</v>
      </c>
      <c r="D152" s="39">
        <v>277.72710000000001</v>
      </c>
      <c r="E152" s="47">
        <v>1.0900000000000001</v>
      </c>
      <c r="F152" s="39">
        <v>9.5327999999999999</v>
      </c>
      <c r="G152" s="58" t="s">
        <v>1329</v>
      </c>
      <c r="H152" s="58" t="s">
        <v>1334</v>
      </c>
      <c r="I152" s="39">
        <v>-4.3198999999999996</v>
      </c>
      <c r="J152" s="39">
        <v>-6.8106999999999998</v>
      </c>
      <c r="K152" s="39">
        <v>-3.9420000000000002</v>
      </c>
      <c r="L152" s="39">
        <v>-9.2451000000000008</v>
      </c>
      <c r="M152" s="39"/>
      <c r="N152" s="39"/>
      <c r="O152" s="39"/>
      <c r="P152" s="39"/>
      <c r="Q152" s="39"/>
      <c r="R152" s="39"/>
      <c r="S152" s="39"/>
      <c r="T152" s="39"/>
      <c r="U152" s="39"/>
      <c r="V152" s="39">
        <v>-4.6719999999999997</v>
      </c>
      <c r="W152" s="46">
        <v>133</v>
      </c>
      <c r="X152" s="46">
        <v>152</v>
      </c>
      <c r="Y152" s="46">
        <v>117</v>
      </c>
      <c r="Z152" s="46">
        <v>152</v>
      </c>
      <c r="AA152" s="46"/>
      <c r="AB152" s="46"/>
      <c r="AC152" s="46"/>
      <c r="AD152" s="46"/>
      <c r="AE152" s="46"/>
      <c r="AF152" s="46"/>
      <c r="AG152" s="46"/>
      <c r="AH152" s="46"/>
      <c r="AI152" s="46"/>
      <c r="AJ152" s="46">
        <v>149</v>
      </c>
      <c r="AK152" s="39"/>
      <c r="AL152" s="39"/>
      <c r="AM152" s="39"/>
      <c r="AN152" s="39"/>
      <c r="AO152" s="39"/>
    </row>
    <row r="153" spans="1:41" s="68" customFormat="1" x14ac:dyDescent="0.25">
      <c r="A153" s="68">
        <v>47010</v>
      </c>
      <c r="B153" s="58" t="s">
        <v>1335</v>
      </c>
      <c r="C153" s="38">
        <v>44854</v>
      </c>
      <c r="D153" s="39">
        <v>618.79480000000001</v>
      </c>
      <c r="E153" s="47">
        <v>1.02</v>
      </c>
      <c r="F153" s="39">
        <v>18.430199999999999</v>
      </c>
      <c r="G153" s="58" t="s">
        <v>1329</v>
      </c>
      <c r="H153" s="58" t="s">
        <v>1336</v>
      </c>
      <c r="I153" s="39">
        <v>-4.6086</v>
      </c>
      <c r="J153" s="39">
        <v>-6.6721000000000004</v>
      </c>
      <c r="K153" s="39">
        <v>-3.8767</v>
      </c>
      <c r="L153" s="39">
        <v>-6.2180999999999997</v>
      </c>
      <c r="M153" s="39">
        <v>-0.501</v>
      </c>
      <c r="N153" s="39">
        <v>16.034400000000002</v>
      </c>
      <c r="O153" s="39">
        <v>49.058599999999998</v>
      </c>
      <c r="P153" s="39">
        <v>35.588099999999997</v>
      </c>
      <c r="Q153" s="39"/>
      <c r="R153" s="39"/>
      <c r="S153" s="39"/>
      <c r="T153" s="39"/>
      <c r="U153" s="39"/>
      <c r="V153" s="39">
        <v>35.588099999999997</v>
      </c>
      <c r="W153" s="46">
        <v>138</v>
      </c>
      <c r="X153" s="46">
        <v>147</v>
      </c>
      <c r="Y153" s="46">
        <v>113</v>
      </c>
      <c r="Z153" s="46">
        <v>108</v>
      </c>
      <c r="AA153" s="46">
        <v>86</v>
      </c>
      <c r="AB153" s="46">
        <v>13</v>
      </c>
      <c r="AC153" s="46">
        <v>23</v>
      </c>
      <c r="AD153" s="46">
        <v>5</v>
      </c>
      <c r="AE153" s="46"/>
      <c r="AF153" s="46"/>
      <c r="AG153" s="46"/>
      <c r="AH153" s="46"/>
      <c r="AI153" s="46"/>
      <c r="AJ153" s="46">
        <v>11</v>
      </c>
      <c r="AK153" s="39">
        <v>-2.4794</v>
      </c>
      <c r="AL153" s="39">
        <v>3.6916000000000002</v>
      </c>
      <c r="AM153" s="39">
        <v>14.7447</v>
      </c>
      <c r="AN153" s="39">
        <v>0.97699999999999998</v>
      </c>
      <c r="AO153" s="39">
        <v>0.46160000000000001</v>
      </c>
    </row>
    <row r="154" spans="1:41" s="68" customFormat="1" x14ac:dyDescent="0.25">
      <c r="A154" s="68">
        <v>48764</v>
      </c>
      <c r="B154" s="58" t="s">
        <v>1337</v>
      </c>
      <c r="C154" s="38">
        <v>45408</v>
      </c>
      <c r="D154" s="39">
        <v>113.7683</v>
      </c>
      <c r="E154" s="47">
        <v>1.0900000000000001</v>
      </c>
      <c r="F154" s="39">
        <v>12.098100000000001</v>
      </c>
      <c r="G154" s="58" t="s">
        <v>1329</v>
      </c>
      <c r="H154" s="58" t="s">
        <v>1161</v>
      </c>
      <c r="I154" s="39">
        <v>-2.5306000000000002</v>
      </c>
      <c r="J154" s="39">
        <v>-4.3620999999999999</v>
      </c>
      <c r="K154" s="39">
        <v>-2.2399</v>
      </c>
      <c r="L154" s="39">
        <v>-3.3675000000000002</v>
      </c>
      <c r="M154" s="39">
        <v>10.754</v>
      </c>
      <c r="N154" s="39"/>
      <c r="O154" s="39"/>
      <c r="P154" s="39"/>
      <c r="Q154" s="39"/>
      <c r="R154" s="39"/>
      <c r="S154" s="39"/>
      <c r="T154" s="39"/>
      <c r="U154" s="39"/>
      <c r="V154" s="39">
        <v>20.981000000000002</v>
      </c>
      <c r="W154" s="46">
        <v>78</v>
      </c>
      <c r="X154" s="46">
        <v>81</v>
      </c>
      <c r="Y154" s="46">
        <v>50</v>
      </c>
      <c r="Z154" s="46">
        <v>17</v>
      </c>
      <c r="AA154" s="46">
        <v>1</v>
      </c>
      <c r="AB154" s="46"/>
      <c r="AC154" s="46"/>
      <c r="AD154" s="46"/>
      <c r="AE154" s="46"/>
      <c r="AF154" s="46"/>
      <c r="AG154" s="46"/>
      <c r="AH154" s="46"/>
      <c r="AI154" s="46"/>
      <c r="AJ154" s="46">
        <v>54</v>
      </c>
      <c r="AK154" s="39"/>
      <c r="AL154" s="39"/>
      <c r="AM154" s="39"/>
      <c r="AN154" s="39"/>
      <c r="AO154" s="39"/>
    </row>
    <row r="155" spans="1:41" s="68" customFormat="1" x14ac:dyDescent="0.25">
      <c r="A155" s="68">
        <v>48684</v>
      </c>
      <c r="B155" s="58" t="s">
        <v>1338</v>
      </c>
      <c r="C155" s="38">
        <v>45408</v>
      </c>
      <c r="D155" s="39">
        <v>61.032800000000002</v>
      </c>
      <c r="E155" s="47">
        <v>1.0900000000000001</v>
      </c>
      <c r="F155" s="39">
        <v>10.239800000000001</v>
      </c>
      <c r="G155" s="58" t="s">
        <v>1329</v>
      </c>
      <c r="H155" s="58" t="s">
        <v>1161</v>
      </c>
      <c r="I155" s="39">
        <v>-4.7274000000000003</v>
      </c>
      <c r="J155" s="39">
        <v>-7.5529999999999999</v>
      </c>
      <c r="K155" s="39">
        <v>-3.1724999999999999</v>
      </c>
      <c r="L155" s="39">
        <v>-9.9045000000000005</v>
      </c>
      <c r="M155" s="39">
        <v>-8.8231000000000002</v>
      </c>
      <c r="N155" s="39"/>
      <c r="O155" s="39"/>
      <c r="P155" s="39"/>
      <c r="Q155" s="39"/>
      <c r="R155" s="39"/>
      <c r="S155" s="39"/>
      <c r="T155" s="39"/>
      <c r="U155" s="39"/>
      <c r="V155" s="39">
        <v>2.3980000000000001</v>
      </c>
      <c r="W155" s="46">
        <v>140</v>
      </c>
      <c r="X155" s="46">
        <v>158</v>
      </c>
      <c r="Y155" s="46">
        <v>78</v>
      </c>
      <c r="Z155" s="46">
        <v>154</v>
      </c>
      <c r="AA155" s="46">
        <v>138</v>
      </c>
      <c r="AB155" s="46"/>
      <c r="AC155" s="46"/>
      <c r="AD155" s="46"/>
      <c r="AE155" s="46"/>
      <c r="AF155" s="46"/>
      <c r="AG155" s="46"/>
      <c r="AH155" s="46"/>
      <c r="AI155" s="46"/>
      <c r="AJ155" s="46">
        <v>136</v>
      </c>
      <c r="AK155" s="39"/>
      <c r="AL155" s="39"/>
      <c r="AM155" s="39"/>
      <c r="AN155" s="39"/>
      <c r="AO155" s="39"/>
    </row>
    <row r="156" spans="1:41" s="68" customFormat="1" x14ac:dyDescent="0.25">
      <c r="A156" s="68">
        <v>49080</v>
      </c>
      <c r="B156" s="58" t="s">
        <v>1339</v>
      </c>
      <c r="C156" s="38">
        <v>45540</v>
      </c>
      <c r="D156" s="39">
        <v>178.78710000000001</v>
      </c>
      <c r="E156" s="47">
        <v>1.0900000000000001</v>
      </c>
      <c r="F156" s="39">
        <v>9.2829999999999995</v>
      </c>
      <c r="G156" s="58" t="s">
        <v>1329</v>
      </c>
      <c r="H156" s="58" t="s">
        <v>1334</v>
      </c>
      <c r="I156" s="39">
        <v>-3.9514</v>
      </c>
      <c r="J156" s="39">
        <v>-5.8891999999999998</v>
      </c>
      <c r="K156" s="39">
        <v>-3.8967000000000001</v>
      </c>
      <c r="L156" s="39">
        <v>-3.8180999999999998</v>
      </c>
      <c r="M156" s="39"/>
      <c r="N156" s="39"/>
      <c r="O156" s="39"/>
      <c r="P156" s="39"/>
      <c r="Q156" s="39"/>
      <c r="R156" s="39"/>
      <c r="S156" s="39"/>
      <c r="T156" s="39"/>
      <c r="U156" s="39"/>
      <c r="V156" s="39">
        <v>-7.17</v>
      </c>
      <c r="W156" s="46">
        <v>109</v>
      </c>
      <c r="X156" s="46">
        <v>114</v>
      </c>
      <c r="Y156" s="46">
        <v>114</v>
      </c>
      <c r="Z156" s="46">
        <v>25</v>
      </c>
      <c r="AA156" s="46"/>
      <c r="AB156" s="46"/>
      <c r="AC156" s="46"/>
      <c r="AD156" s="46"/>
      <c r="AE156" s="46"/>
      <c r="AF156" s="46"/>
      <c r="AG156" s="46"/>
      <c r="AH156" s="46"/>
      <c r="AI156" s="46"/>
      <c r="AJ156" s="46">
        <v>156</v>
      </c>
      <c r="AK156" s="39"/>
      <c r="AL156" s="39"/>
      <c r="AM156" s="39"/>
      <c r="AN156" s="39"/>
      <c r="AO156" s="39"/>
    </row>
    <row r="157" spans="1:41" s="68" customFormat="1" x14ac:dyDescent="0.25">
      <c r="A157" s="68">
        <v>48782</v>
      </c>
      <c r="B157" s="58" t="s">
        <v>1340</v>
      </c>
      <c r="C157" s="38">
        <v>45408</v>
      </c>
      <c r="D157" s="39">
        <v>126.117</v>
      </c>
      <c r="E157" s="47">
        <v>1.0900000000000001</v>
      </c>
      <c r="F157" s="39">
        <v>11.1541</v>
      </c>
      <c r="G157" s="58" t="s">
        <v>1329</v>
      </c>
      <c r="H157" s="58" t="s">
        <v>1161</v>
      </c>
      <c r="I157" s="39">
        <v>-3.0701999999999998</v>
      </c>
      <c r="J157" s="39">
        <v>-4.2672999999999996</v>
      </c>
      <c r="K157" s="39">
        <v>-3.5070999999999999</v>
      </c>
      <c r="L157" s="39">
        <v>-4.2098000000000004</v>
      </c>
      <c r="M157" s="39">
        <v>0.53539999999999999</v>
      </c>
      <c r="N157" s="39"/>
      <c r="O157" s="39"/>
      <c r="P157" s="39"/>
      <c r="Q157" s="39"/>
      <c r="R157" s="39"/>
      <c r="S157" s="39"/>
      <c r="T157" s="39"/>
      <c r="U157" s="39"/>
      <c r="V157" s="39">
        <v>11.541</v>
      </c>
      <c r="W157" s="46">
        <v>90</v>
      </c>
      <c r="X157" s="46">
        <v>80</v>
      </c>
      <c r="Y157" s="46">
        <v>100</v>
      </c>
      <c r="Z157" s="46">
        <v>30</v>
      </c>
      <c r="AA157" s="46">
        <v>31</v>
      </c>
      <c r="AB157" s="46"/>
      <c r="AC157" s="46"/>
      <c r="AD157" s="46"/>
      <c r="AE157" s="46"/>
      <c r="AF157" s="46"/>
      <c r="AG157" s="46"/>
      <c r="AH157" s="46"/>
      <c r="AI157" s="46"/>
      <c r="AJ157" s="46">
        <v>113</v>
      </c>
      <c r="AK157" s="39"/>
      <c r="AL157" s="39"/>
      <c r="AM157" s="39"/>
      <c r="AN157" s="39"/>
      <c r="AO157" s="39"/>
    </row>
    <row r="158" spans="1:41" s="68" customFormat="1" x14ac:dyDescent="0.25">
      <c r="A158" s="68">
        <v>48786</v>
      </c>
      <c r="B158" s="58" t="s">
        <v>1341</v>
      </c>
      <c r="C158" s="38">
        <v>45408</v>
      </c>
      <c r="D158" s="39">
        <v>85.125699999999995</v>
      </c>
      <c r="E158" s="47">
        <v>1.0900000000000001</v>
      </c>
      <c r="F158" s="39">
        <v>10.603199999999999</v>
      </c>
      <c r="G158" s="58" t="s">
        <v>1329</v>
      </c>
      <c r="H158" s="58" t="s">
        <v>1161</v>
      </c>
      <c r="I158" s="39">
        <v>-3.4087999999999998</v>
      </c>
      <c r="J158" s="39">
        <v>-4.3636999999999997</v>
      </c>
      <c r="K158" s="39">
        <v>-3.0565000000000002</v>
      </c>
      <c r="L158" s="39">
        <v>-6.5007000000000001</v>
      </c>
      <c r="M158" s="39">
        <v>-3.9557000000000002</v>
      </c>
      <c r="N158" s="39"/>
      <c r="O158" s="39"/>
      <c r="P158" s="39"/>
      <c r="Q158" s="39"/>
      <c r="R158" s="39"/>
      <c r="S158" s="39"/>
      <c r="T158" s="39"/>
      <c r="U158" s="39"/>
      <c r="V158" s="39">
        <v>6.032</v>
      </c>
      <c r="W158" s="46">
        <v>96</v>
      </c>
      <c r="X158" s="46">
        <v>82</v>
      </c>
      <c r="Y158" s="46">
        <v>70</v>
      </c>
      <c r="Z158" s="46">
        <v>126</v>
      </c>
      <c r="AA158" s="46">
        <v>132</v>
      </c>
      <c r="AB158" s="46"/>
      <c r="AC158" s="46"/>
      <c r="AD158" s="46"/>
      <c r="AE158" s="46"/>
      <c r="AF158" s="46"/>
      <c r="AG158" s="46"/>
      <c r="AH158" s="46"/>
      <c r="AI158" s="46"/>
      <c r="AJ158" s="46">
        <v>130</v>
      </c>
      <c r="AK158" s="39"/>
      <c r="AL158" s="39"/>
      <c r="AM158" s="39"/>
      <c r="AN158" s="39"/>
      <c r="AO158" s="39"/>
    </row>
    <row r="159" spans="1:41" s="68" customFormat="1" x14ac:dyDescent="0.25">
      <c r="A159" s="68">
        <v>8151</v>
      </c>
      <c r="B159" s="58" t="s">
        <v>1342</v>
      </c>
      <c r="C159" s="38">
        <v>40339</v>
      </c>
      <c r="D159" s="39">
        <v>4.7435999999999998</v>
      </c>
      <c r="E159" s="47">
        <v>1.04</v>
      </c>
      <c r="F159" s="39">
        <v>46.423200000000001</v>
      </c>
      <c r="G159" s="58" t="s">
        <v>259</v>
      </c>
      <c r="H159" s="58" t="s">
        <v>260</v>
      </c>
      <c r="I159" s="39">
        <v>-1.5222</v>
      </c>
      <c r="J159" s="39">
        <v>-2.3136000000000001</v>
      </c>
      <c r="K159" s="39">
        <v>-2.1695000000000002</v>
      </c>
      <c r="L159" s="39">
        <v>-5.1101000000000001</v>
      </c>
      <c r="M159" s="39">
        <v>-0.18060000000000001</v>
      </c>
      <c r="N159" s="39">
        <v>9.6054999999999993</v>
      </c>
      <c r="O159" s="39">
        <v>24.910699999999999</v>
      </c>
      <c r="P159" s="39">
        <v>17.510400000000001</v>
      </c>
      <c r="Q159" s="39">
        <v>10.6418</v>
      </c>
      <c r="R159" s="39">
        <v>19.934999999999999</v>
      </c>
      <c r="S159" s="39">
        <v>16.589600000000001</v>
      </c>
      <c r="T159" s="39">
        <v>13.780799999999999</v>
      </c>
      <c r="U159" s="39">
        <v>12.0001</v>
      </c>
      <c r="V159" s="39">
        <v>11.2683</v>
      </c>
      <c r="W159" s="46">
        <v>25</v>
      </c>
      <c r="X159" s="46">
        <v>30</v>
      </c>
      <c r="Y159" s="46">
        <v>47</v>
      </c>
      <c r="Z159" s="46">
        <v>43</v>
      </c>
      <c r="AA159" s="46">
        <v>62</v>
      </c>
      <c r="AB159" s="46">
        <v>102</v>
      </c>
      <c r="AC159" s="46">
        <v>89</v>
      </c>
      <c r="AD159" s="46">
        <v>74</v>
      </c>
      <c r="AE159" s="46">
        <v>40</v>
      </c>
      <c r="AF159" s="46">
        <v>26</v>
      </c>
      <c r="AG159" s="46">
        <v>16</v>
      </c>
      <c r="AH159" s="46">
        <v>11</v>
      </c>
      <c r="AI159" s="46">
        <v>13</v>
      </c>
      <c r="AJ159" s="46">
        <v>114</v>
      </c>
      <c r="AK159" s="39">
        <v>-1.1247</v>
      </c>
      <c r="AL159" s="39">
        <v>0.99360000000000004</v>
      </c>
      <c r="AM159" s="39">
        <v>11.2453</v>
      </c>
      <c r="AN159" s="39">
        <v>0.98089999999999999</v>
      </c>
      <c r="AO159" s="39">
        <v>0.64900000000000002</v>
      </c>
    </row>
    <row r="160" spans="1:41" s="68" customFormat="1" x14ac:dyDescent="0.25">
      <c r="A160" s="68">
        <v>47964</v>
      </c>
      <c r="B160" s="58" t="s">
        <v>1343</v>
      </c>
      <c r="C160" s="38">
        <v>45084</v>
      </c>
      <c r="D160" s="39">
        <v>26.569400000000002</v>
      </c>
      <c r="E160" s="47">
        <v>0.99</v>
      </c>
      <c r="F160" s="39">
        <v>14.815899999999999</v>
      </c>
      <c r="G160" s="58" t="s">
        <v>1344</v>
      </c>
      <c r="H160" s="58" t="s">
        <v>403</v>
      </c>
      <c r="I160" s="39">
        <v>-3.7504</v>
      </c>
      <c r="J160" s="39">
        <v>-5.8226000000000004</v>
      </c>
      <c r="K160" s="39">
        <v>-4.3691000000000004</v>
      </c>
      <c r="L160" s="39">
        <v>-7.2957999999999998</v>
      </c>
      <c r="M160" s="39">
        <v>-4.9141000000000004</v>
      </c>
      <c r="N160" s="39">
        <v>11.495799999999999</v>
      </c>
      <c r="O160" s="39">
        <v>33.6295</v>
      </c>
      <c r="P160" s="39"/>
      <c r="Q160" s="39"/>
      <c r="R160" s="39"/>
      <c r="S160" s="39"/>
      <c r="T160" s="39"/>
      <c r="U160" s="39"/>
      <c r="V160" s="39">
        <v>33.011200000000002</v>
      </c>
      <c r="W160" s="46">
        <v>102</v>
      </c>
      <c r="X160" s="46">
        <v>112</v>
      </c>
      <c r="Y160" s="46">
        <v>138</v>
      </c>
      <c r="Z160" s="46">
        <v>146</v>
      </c>
      <c r="AA160" s="46">
        <v>134</v>
      </c>
      <c r="AB160" s="46">
        <v>64</v>
      </c>
      <c r="AC160" s="46">
        <v>52</v>
      </c>
      <c r="AD160" s="46"/>
      <c r="AE160" s="46"/>
      <c r="AF160" s="46"/>
      <c r="AG160" s="46"/>
      <c r="AH160" s="46"/>
      <c r="AI160" s="46"/>
      <c r="AJ160" s="46">
        <v>19</v>
      </c>
      <c r="AK160" s="39">
        <v>50.573300000000003</v>
      </c>
      <c r="AL160" s="39">
        <v>6.2114000000000003</v>
      </c>
      <c r="AM160" s="39">
        <v>6.7961</v>
      </c>
      <c r="AN160" s="39">
        <v>-0.34449999999999997</v>
      </c>
      <c r="AO160" s="39">
        <v>7.4246999999999996</v>
      </c>
    </row>
    <row r="161" spans="1:41" s="68" customFormat="1" x14ac:dyDescent="0.25">
      <c r="A161" s="68">
        <v>46409</v>
      </c>
      <c r="B161" s="58" t="s">
        <v>1345</v>
      </c>
      <c r="C161" s="38">
        <v>44623</v>
      </c>
      <c r="D161" s="39">
        <v>560.16219999999998</v>
      </c>
      <c r="E161" s="47">
        <v>0.91</v>
      </c>
      <c r="F161" s="39">
        <v>16.683700000000002</v>
      </c>
      <c r="G161" s="58" t="s">
        <v>1344</v>
      </c>
      <c r="H161" s="58" t="s">
        <v>403</v>
      </c>
      <c r="I161" s="39">
        <v>-2.0105</v>
      </c>
      <c r="J161" s="39">
        <v>-3.4144999999999999</v>
      </c>
      <c r="K161" s="39">
        <v>-3.165</v>
      </c>
      <c r="L161" s="39">
        <v>-6.4683999999999999</v>
      </c>
      <c r="M161" s="39">
        <v>-1.6384000000000001</v>
      </c>
      <c r="N161" s="39">
        <v>8.1692</v>
      </c>
      <c r="O161" s="39">
        <v>31.053000000000001</v>
      </c>
      <c r="P161" s="39">
        <v>25.2698</v>
      </c>
      <c r="Q161" s="39"/>
      <c r="R161" s="39"/>
      <c r="S161" s="39"/>
      <c r="T161" s="39"/>
      <c r="U161" s="39"/>
      <c r="V161" s="39">
        <v>21.3855</v>
      </c>
      <c r="W161" s="46">
        <v>62</v>
      </c>
      <c r="X161" s="46">
        <v>62</v>
      </c>
      <c r="Y161" s="46">
        <v>76</v>
      </c>
      <c r="Z161" s="46">
        <v>124</v>
      </c>
      <c r="AA161" s="46">
        <v>115</v>
      </c>
      <c r="AB161" s="46">
        <v>110</v>
      </c>
      <c r="AC161" s="46">
        <v>66</v>
      </c>
      <c r="AD161" s="46">
        <v>41</v>
      </c>
      <c r="AE161" s="46"/>
      <c r="AF161" s="46"/>
      <c r="AG161" s="46"/>
      <c r="AH161" s="46"/>
      <c r="AI161" s="46"/>
      <c r="AJ161" s="46">
        <v>53</v>
      </c>
      <c r="AK161" s="39"/>
      <c r="AL161" s="39">
        <v>1.992</v>
      </c>
      <c r="AM161" s="39">
        <v>11.5381</v>
      </c>
      <c r="AN161" s="39"/>
      <c r="AO161" s="39"/>
    </row>
    <row r="162" spans="1:41" s="68" customFormat="1" x14ac:dyDescent="0.25">
      <c r="A162" s="68">
        <v>46317</v>
      </c>
      <c r="B162" s="58" t="s">
        <v>1346</v>
      </c>
      <c r="C162" s="38">
        <v>44592</v>
      </c>
      <c r="D162" s="39">
        <v>195.11850000000001</v>
      </c>
      <c r="E162" s="47">
        <v>0.3</v>
      </c>
      <c r="F162" s="39">
        <v>14.214399999999999</v>
      </c>
      <c r="G162" s="58" t="s">
        <v>1344</v>
      </c>
      <c r="H162" s="58" t="s">
        <v>1171</v>
      </c>
      <c r="I162" s="39">
        <v>-1.2258</v>
      </c>
      <c r="J162" s="39">
        <v>-1.9365000000000001</v>
      </c>
      <c r="K162" s="39">
        <v>-1.7202</v>
      </c>
      <c r="L162" s="39">
        <v>-5.1215999999999999</v>
      </c>
      <c r="M162" s="39">
        <v>-0.21199999999999999</v>
      </c>
      <c r="N162" s="39">
        <v>9.6866000000000003</v>
      </c>
      <c r="O162" s="39">
        <v>23.676600000000001</v>
      </c>
      <c r="P162" s="39">
        <v>17.284300000000002</v>
      </c>
      <c r="Q162" s="39"/>
      <c r="R162" s="39"/>
      <c r="S162" s="39"/>
      <c r="T162" s="39"/>
      <c r="U162" s="39"/>
      <c r="V162" s="39">
        <v>13.769600000000001</v>
      </c>
      <c r="W162" s="46">
        <v>14</v>
      </c>
      <c r="X162" s="46">
        <v>22</v>
      </c>
      <c r="Y162" s="46">
        <v>21</v>
      </c>
      <c r="Z162" s="46">
        <v>47</v>
      </c>
      <c r="AA162" s="46">
        <v>65</v>
      </c>
      <c r="AB162" s="46">
        <v>100</v>
      </c>
      <c r="AC162" s="46">
        <v>91</v>
      </c>
      <c r="AD162" s="46">
        <v>76</v>
      </c>
      <c r="AE162" s="46"/>
      <c r="AF162" s="46"/>
      <c r="AG162" s="46"/>
      <c r="AH162" s="46"/>
      <c r="AI162" s="46"/>
      <c r="AJ162" s="46">
        <v>98</v>
      </c>
      <c r="AK162" s="39">
        <v>-0.30990000000000001</v>
      </c>
      <c r="AL162" s="39">
        <v>1.7858000000000001</v>
      </c>
      <c r="AM162" s="39">
        <v>7.4691999999999998</v>
      </c>
      <c r="AN162" s="39">
        <v>0.99070000000000003</v>
      </c>
      <c r="AO162" s="39">
        <v>9.98E-2</v>
      </c>
    </row>
    <row r="163" spans="1:41" s="68" customFormat="1" x14ac:dyDescent="0.25">
      <c r="A163" s="68">
        <v>3641</v>
      </c>
      <c r="B163" s="58" t="s">
        <v>1347</v>
      </c>
      <c r="C163" s="38">
        <v>36589</v>
      </c>
      <c r="D163" s="39">
        <v>20432.091</v>
      </c>
      <c r="E163" s="47">
        <v>0.25</v>
      </c>
      <c r="F163" s="39">
        <v>166.76079999999999</v>
      </c>
      <c r="G163" s="58" t="s">
        <v>1344</v>
      </c>
      <c r="H163" s="58" t="s">
        <v>403</v>
      </c>
      <c r="I163" s="39">
        <v>-1.5283</v>
      </c>
      <c r="J163" s="39">
        <v>-2.3207</v>
      </c>
      <c r="K163" s="39">
        <v>-2.153</v>
      </c>
      <c r="L163" s="39">
        <v>-5.1215000000000002</v>
      </c>
      <c r="M163" s="39">
        <v>2.7099999999999999E-2</v>
      </c>
      <c r="N163" s="39">
        <v>10.2677</v>
      </c>
      <c r="O163" s="39">
        <v>26.151299999999999</v>
      </c>
      <c r="P163" s="39">
        <v>18.795400000000001</v>
      </c>
      <c r="Q163" s="39">
        <v>11.448</v>
      </c>
      <c r="R163" s="39">
        <v>20.761299999999999</v>
      </c>
      <c r="S163" s="39">
        <v>16.989899999999999</v>
      </c>
      <c r="T163" s="39">
        <v>14.231299999999999</v>
      </c>
      <c r="U163" s="39">
        <v>12.7608</v>
      </c>
      <c r="V163" s="39">
        <v>12.091799999999999</v>
      </c>
      <c r="W163" s="46">
        <v>30</v>
      </c>
      <c r="X163" s="46">
        <v>35</v>
      </c>
      <c r="Y163" s="46">
        <v>34</v>
      </c>
      <c r="Z163" s="46">
        <v>46</v>
      </c>
      <c r="AA163" s="46">
        <v>41</v>
      </c>
      <c r="AB163" s="46">
        <v>76</v>
      </c>
      <c r="AC163" s="46">
        <v>72</v>
      </c>
      <c r="AD163" s="46">
        <v>57</v>
      </c>
      <c r="AE163" s="46">
        <v>25</v>
      </c>
      <c r="AF163" s="46">
        <v>13</v>
      </c>
      <c r="AG163" s="46">
        <v>10</v>
      </c>
      <c r="AH163" s="46">
        <v>3</v>
      </c>
      <c r="AI163" s="46">
        <v>3</v>
      </c>
      <c r="AJ163" s="46">
        <v>110</v>
      </c>
      <c r="AK163" s="39">
        <v>-0.35470000000000002</v>
      </c>
      <c r="AL163" s="39">
        <v>1.0641</v>
      </c>
      <c r="AM163" s="39">
        <v>11.398300000000001</v>
      </c>
      <c r="AN163" s="39">
        <v>0.99570000000000003</v>
      </c>
      <c r="AO163" s="39">
        <v>8.5999999999999993E-2</v>
      </c>
    </row>
    <row r="164" spans="1:41" s="68" customFormat="1" x14ac:dyDescent="0.25">
      <c r="A164" s="68">
        <v>47577</v>
      </c>
      <c r="B164" s="58" t="s">
        <v>1348</v>
      </c>
      <c r="C164" s="38">
        <v>45056</v>
      </c>
      <c r="D164" s="39">
        <v>499.46859999999998</v>
      </c>
      <c r="E164" s="47">
        <v>1.03</v>
      </c>
      <c r="F164" s="39">
        <v>19.4023</v>
      </c>
      <c r="G164" s="58" t="s">
        <v>1344</v>
      </c>
      <c r="H164" s="58" t="s">
        <v>403</v>
      </c>
      <c r="I164" s="39">
        <v>-4.2533000000000003</v>
      </c>
      <c r="J164" s="39">
        <v>-4.6481000000000003</v>
      </c>
      <c r="K164" s="39">
        <v>-3.8557000000000001</v>
      </c>
      <c r="L164" s="39">
        <v>-3.0175999999999998</v>
      </c>
      <c r="M164" s="39">
        <v>-4.8411999999999997</v>
      </c>
      <c r="N164" s="39">
        <v>6.7808999999999999</v>
      </c>
      <c r="O164" s="39">
        <v>58.667200000000001</v>
      </c>
      <c r="P164" s="39"/>
      <c r="Q164" s="39"/>
      <c r="R164" s="39"/>
      <c r="S164" s="39"/>
      <c r="T164" s="39"/>
      <c r="U164" s="39"/>
      <c r="V164" s="39">
        <v>57.712200000000003</v>
      </c>
      <c r="W164" s="46">
        <v>131</v>
      </c>
      <c r="X164" s="46">
        <v>90</v>
      </c>
      <c r="Y164" s="46">
        <v>111</v>
      </c>
      <c r="Z164" s="46">
        <v>16</v>
      </c>
      <c r="AA164" s="46">
        <v>133</v>
      </c>
      <c r="AB164" s="46">
        <v>116</v>
      </c>
      <c r="AC164" s="46">
        <v>15</v>
      </c>
      <c r="AD164" s="46"/>
      <c r="AE164" s="46"/>
      <c r="AF164" s="46"/>
      <c r="AG164" s="46"/>
      <c r="AH164" s="46"/>
      <c r="AI164" s="46"/>
      <c r="AJ164" s="46">
        <v>1</v>
      </c>
      <c r="AK164" s="39">
        <v>-3.0000000000000001E-3</v>
      </c>
      <c r="AL164" s="39">
        <v>7.024</v>
      </c>
      <c r="AM164" s="39">
        <v>10.9856</v>
      </c>
      <c r="AN164" s="39">
        <v>0.97850000000000004</v>
      </c>
      <c r="AO164" s="39">
        <v>0.44519999999999998</v>
      </c>
    </row>
    <row r="165" spans="1:41" s="68" customFormat="1" x14ac:dyDescent="0.25">
      <c r="A165" s="68">
        <v>45718</v>
      </c>
      <c r="B165" s="58" t="s">
        <v>1349</v>
      </c>
      <c r="C165" s="38">
        <v>44662</v>
      </c>
      <c r="D165" s="39">
        <v>251.78309999999999</v>
      </c>
      <c r="E165" s="47">
        <v>0.88</v>
      </c>
      <c r="F165" s="39">
        <v>14.3331</v>
      </c>
      <c r="G165" s="58" t="s">
        <v>1344</v>
      </c>
      <c r="H165" s="58" t="s">
        <v>403</v>
      </c>
      <c r="I165" s="39">
        <v>-3.7141999999999999</v>
      </c>
      <c r="J165" s="39">
        <v>-4.9749999999999996</v>
      </c>
      <c r="K165" s="39">
        <v>-3.1613000000000002</v>
      </c>
      <c r="L165" s="39">
        <v>-4.1013999999999999</v>
      </c>
      <c r="M165" s="39">
        <v>-0.30259999999999998</v>
      </c>
      <c r="N165" s="39">
        <v>19.383800000000001</v>
      </c>
      <c r="O165" s="39">
        <v>31.122199999999999</v>
      </c>
      <c r="P165" s="39">
        <v>22.7196</v>
      </c>
      <c r="Q165" s="39"/>
      <c r="R165" s="39"/>
      <c r="S165" s="39"/>
      <c r="T165" s="39"/>
      <c r="U165" s="39"/>
      <c r="V165" s="39">
        <v>15.263299999999999</v>
      </c>
      <c r="W165" s="46">
        <v>100</v>
      </c>
      <c r="X165" s="46">
        <v>99</v>
      </c>
      <c r="Y165" s="46">
        <v>75</v>
      </c>
      <c r="Z165" s="46">
        <v>28</v>
      </c>
      <c r="AA165" s="46">
        <v>71</v>
      </c>
      <c r="AB165" s="46">
        <v>8</v>
      </c>
      <c r="AC165" s="46">
        <v>65</v>
      </c>
      <c r="AD165" s="46">
        <v>50</v>
      </c>
      <c r="AE165" s="46"/>
      <c r="AF165" s="46"/>
      <c r="AG165" s="46"/>
      <c r="AH165" s="46"/>
      <c r="AI165" s="46"/>
      <c r="AJ165" s="46">
        <v>85</v>
      </c>
      <c r="AK165" s="39">
        <v>-0.72109999999999996</v>
      </c>
      <c r="AL165" s="39">
        <v>1.5137</v>
      </c>
      <c r="AM165" s="39">
        <v>12.988799999999999</v>
      </c>
      <c r="AN165" s="39">
        <v>0.98570000000000002</v>
      </c>
      <c r="AO165" s="39">
        <v>0.2172</v>
      </c>
    </row>
    <row r="166" spans="1:41" s="57" customFormat="1" x14ac:dyDescent="0.25">
      <c r="A166" s="68">
        <v>38439</v>
      </c>
      <c r="B166" s="58" t="s">
        <v>1350</v>
      </c>
      <c r="C166" s="38">
        <v>43279</v>
      </c>
      <c r="D166" s="39">
        <v>4973.7947000000004</v>
      </c>
      <c r="E166" s="39">
        <v>0.8</v>
      </c>
      <c r="F166" s="39">
        <v>25.265000000000001</v>
      </c>
      <c r="G166" s="58" t="s">
        <v>1344</v>
      </c>
      <c r="H166" s="58" t="s">
        <v>403</v>
      </c>
      <c r="I166" s="39">
        <v>-4.2215999999999996</v>
      </c>
      <c r="J166" s="39">
        <v>-6.2115999999999998</v>
      </c>
      <c r="K166" s="39">
        <v>-4.6406000000000001</v>
      </c>
      <c r="L166" s="39">
        <v>-5.8392999999999997</v>
      </c>
      <c r="M166" s="39">
        <v>-1.5923</v>
      </c>
      <c r="N166" s="39">
        <v>13.3651</v>
      </c>
      <c r="O166" s="39">
        <v>59.369500000000002</v>
      </c>
      <c r="P166" s="39">
        <v>30.1114</v>
      </c>
      <c r="Q166" s="39">
        <v>18.785799999999998</v>
      </c>
      <c r="R166" s="39">
        <v>26.8658</v>
      </c>
      <c r="S166" s="39">
        <v>20.2715</v>
      </c>
      <c r="T166" s="39"/>
      <c r="U166" s="39"/>
      <c r="V166" s="39">
        <v>15.786199999999999</v>
      </c>
      <c r="W166" s="46">
        <v>128</v>
      </c>
      <c r="X166" s="46">
        <v>135</v>
      </c>
      <c r="Y166" s="46">
        <v>151</v>
      </c>
      <c r="Z166" s="46">
        <v>95</v>
      </c>
      <c r="AA166" s="46">
        <v>110</v>
      </c>
      <c r="AB166" s="46">
        <v>34</v>
      </c>
      <c r="AC166" s="46">
        <v>3</v>
      </c>
      <c r="AD166" s="46">
        <v>24</v>
      </c>
      <c r="AE166" s="46">
        <v>10</v>
      </c>
      <c r="AF166" s="46">
        <v>7</v>
      </c>
      <c r="AG166" s="46">
        <v>5</v>
      </c>
      <c r="AH166" s="46"/>
      <c r="AI166" s="46"/>
      <c r="AJ166" s="46">
        <v>80</v>
      </c>
      <c r="AK166" s="39">
        <v>-0.89100000000000001</v>
      </c>
      <c r="AL166" s="39">
        <v>0.7258</v>
      </c>
      <c r="AM166" s="39">
        <v>25.647300000000001</v>
      </c>
      <c r="AN166" s="39">
        <v>0.99170000000000003</v>
      </c>
      <c r="AO166" s="39">
        <v>0.22550000000000001</v>
      </c>
    </row>
    <row r="167" spans="1:41" x14ac:dyDescent="0.25">
      <c r="A167" s="68">
        <v>49146</v>
      </c>
      <c r="B167" s="37" t="s">
        <v>1351</v>
      </c>
      <c r="C167" s="38">
        <v>45555</v>
      </c>
      <c r="D167" s="39">
        <v>138.94130000000001</v>
      </c>
      <c r="E167" s="39">
        <v>1.03</v>
      </c>
      <c r="F167" s="39">
        <v>9.4431999999999992</v>
      </c>
      <c r="G167" s="37" t="s">
        <v>1344</v>
      </c>
      <c r="H167" s="37" t="s">
        <v>403</v>
      </c>
      <c r="I167" s="39">
        <v>-2.0516999999999999</v>
      </c>
      <c r="J167" s="39">
        <v>-1.7398</v>
      </c>
      <c r="K167" s="39">
        <v>0.29630000000000001</v>
      </c>
      <c r="L167" s="39">
        <v>-5.5679999999999996</v>
      </c>
      <c r="M167" s="39"/>
      <c r="N167" s="39"/>
      <c r="O167" s="39"/>
      <c r="P167" s="39"/>
      <c r="Q167" s="39"/>
      <c r="R167" s="39"/>
      <c r="S167" s="39"/>
      <c r="T167" s="39"/>
      <c r="U167" s="39"/>
      <c r="V167" s="39">
        <v>-5.5679999999999996</v>
      </c>
      <c r="W167" s="46">
        <v>64</v>
      </c>
      <c r="X167" s="46">
        <v>18</v>
      </c>
      <c r="Y167" s="46">
        <v>11</v>
      </c>
      <c r="Z167" s="46">
        <v>72</v>
      </c>
      <c r="AA167" s="46"/>
      <c r="AB167" s="46"/>
      <c r="AC167" s="46"/>
      <c r="AD167" s="46"/>
      <c r="AE167" s="46"/>
      <c r="AF167" s="46"/>
      <c r="AG167" s="46"/>
      <c r="AH167" s="46"/>
      <c r="AI167" s="46"/>
      <c r="AJ167" s="46">
        <v>151</v>
      </c>
      <c r="AK167" s="39"/>
      <c r="AL167" s="39"/>
      <c r="AM167" s="39"/>
      <c r="AN167" s="39"/>
      <c r="AO167" s="39"/>
    </row>
    <row r="168" spans="1:41" x14ac:dyDescent="0.25">
      <c r="A168" s="68">
        <v>45342</v>
      </c>
      <c r="B168" s="37" t="s">
        <v>1352</v>
      </c>
      <c r="C168" s="38">
        <v>44265</v>
      </c>
      <c r="D168" s="39">
        <v>8449.8212999999996</v>
      </c>
      <c r="E168" s="39">
        <v>0.91</v>
      </c>
      <c r="F168" s="39">
        <v>23.849699999999999</v>
      </c>
      <c r="G168" s="37" t="s">
        <v>1344</v>
      </c>
      <c r="H168" s="37" t="s">
        <v>403</v>
      </c>
      <c r="I168" s="39">
        <v>-3.8492999999999999</v>
      </c>
      <c r="J168" s="39">
        <v>-6.1265000000000001</v>
      </c>
      <c r="K168" s="39">
        <v>-4.3532999999999999</v>
      </c>
      <c r="L168" s="39">
        <v>-3.7654999999999998</v>
      </c>
      <c r="M168" s="39">
        <v>-5.3600000000000002E-2</v>
      </c>
      <c r="N168" s="39">
        <v>13.542999999999999</v>
      </c>
      <c r="O168" s="39">
        <v>55.151299999999999</v>
      </c>
      <c r="P168" s="39">
        <v>34.774099999999997</v>
      </c>
      <c r="Q168" s="39">
        <v>19.5943</v>
      </c>
      <c r="R168" s="39"/>
      <c r="S168" s="39"/>
      <c r="T168" s="39"/>
      <c r="U168" s="39"/>
      <c r="V168" s="39">
        <v>27.122299999999999</v>
      </c>
      <c r="W168" s="46">
        <v>107</v>
      </c>
      <c r="X168" s="46">
        <v>120</v>
      </c>
      <c r="Y168" s="46">
        <v>136</v>
      </c>
      <c r="Z168" s="46">
        <v>21</v>
      </c>
      <c r="AA168" s="46">
        <v>55</v>
      </c>
      <c r="AB168" s="46">
        <v>29</v>
      </c>
      <c r="AC168" s="46">
        <v>16</v>
      </c>
      <c r="AD168" s="46">
        <v>11</v>
      </c>
      <c r="AE168" s="46">
        <v>6</v>
      </c>
      <c r="AF168" s="46"/>
      <c r="AG168" s="46"/>
      <c r="AH168" s="46"/>
      <c r="AI168" s="46"/>
      <c r="AJ168" s="46">
        <v>36</v>
      </c>
      <c r="AK168" s="39">
        <v>-2.2343999999999999</v>
      </c>
      <c r="AL168" s="39">
        <v>0.73939999999999995</v>
      </c>
      <c r="AM168" s="39">
        <v>28.789400000000001</v>
      </c>
      <c r="AN168" s="39">
        <v>0.99260000000000004</v>
      </c>
      <c r="AO168" s="39">
        <v>0.24229999999999999</v>
      </c>
    </row>
    <row r="169" spans="1:41" s="65" customFormat="1" x14ac:dyDescent="0.25">
      <c r="A169" s="68">
        <v>49144</v>
      </c>
      <c r="B169" s="58" t="s">
        <v>1353</v>
      </c>
      <c r="C169" s="38">
        <v>45555</v>
      </c>
      <c r="D169" s="39">
        <v>247.70320000000001</v>
      </c>
      <c r="E169" s="39">
        <v>1.03</v>
      </c>
      <c r="F169" s="39">
        <v>9.41</v>
      </c>
      <c r="G169" s="58" t="s">
        <v>1344</v>
      </c>
      <c r="H169" s="58" t="s">
        <v>403</v>
      </c>
      <c r="I169" s="39">
        <v>-2.1962000000000002</v>
      </c>
      <c r="J169" s="39">
        <v>-4.8486000000000002</v>
      </c>
      <c r="K169" s="39">
        <v>-4.2920999999999996</v>
      </c>
      <c r="L169" s="39">
        <v>-5.9</v>
      </c>
      <c r="M169" s="39"/>
      <c r="N169" s="39"/>
      <c r="O169" s="39"/>
      <c r="P169" s="39"/>
      <c r="Q169" s="39"/>
      <c r="R169" s="39"/>
      <c r="S169" s="39"/>
      <c r="T169" s="39"/>
      <c r="U169" s="39"/>
      <c r="V169" s="39">
        <v>-5.9</v>
      </c>
      <c r="W169" s="46">
        <v>69</v>
      </c>
      <c r="X169" s="46">
        <v>95</v>
      </c>
      <c r="Y169" s="46">
        <v>131</v>
      </c>
      <c r="Z169" s="46">
        <v>101</v>
      </c>
      <c r="AA169" s="46"/>
      <c r="AB169" s="46"/>
      <c r="AC169" s="46"/>
      <c r="AD169" s="46"/>
      <c r="AE169" s="46"/>
      <c r="AF169" s="46"/>
      <c r="AG169" s="46"/>
      <c r="AH169" s="46"/>
      <c r="AI169" s="46"/>
      <c r="AJ169" s="46">
        <v>152</v>
      </c>
      <c r="AK169" s="39"/>
      <c r="AL169" s="39"/>
      <c r="AM169" s="39"/>
      <c r="AN169" s="39"/>
      <c r="AO169" s="39"/>
    </row>
    <row r="170" spans="1:41" s="65" customFormat="1" x14ac:dyDescent="0.25">
      <c r="A170" s="68">
        <v>47962</v>
      </c>
      <c r="B170" s="58" t="s">
        <v>1354</v>
      </c>
      <c r="C170" s="38">
        <v>45084</v>
      </c>
      <c r="D170" s="39">
        <v>97.3476</v>
      </c>
      <c r="E170" s="39">
        <v>1.03</v>
      </c>
      <c r="F170" s="39">
        <v>14.1898</v>
      </c>
      <c r="G170" s="58" t="s">
        <v>1344</v>
      </c>
      <c r="H170" s="58" t="s">
        <v>403</v>
      </c>
      <c r="I170" s="39">
        <v>-2.4018000000000002</v>
      </c>
      <c r="J170" s="39">
        <v>-3.5127999999999999</v>
      </c>
      <c r="K170" s="39">
        <v>-3.4234</v>
      </c>
      <c r="L170" s="39">
        <v>-5.6416000000000004</v>
      </c>
      <c r="M170" s="39">
        <v>0.57199999999999995</v>
      </c>
      <c r="N170" s="39">
        <v>11.053000000000001</v>
      </c>
      <c r="O170" s="39">
        <v>31.572199999999999</v>
      </c>
      <c r="P170" s="39"/>
      <c r="Q170" s="39"/>
      <c r="R170" s="39"/>
      <c r="S170" s="39"/>
      <c r="T170" s="39"/>
      <c r="U170" s="39"/>
      <c r="V170" s="39">
        <v>28.908300000000001</v>
      </c>
      <c r="W170" s="46">
        <v>75</v>
      </c>
      <c r="X170" s="46">
        <v>68</v>
      </c>
      <c r="Y170" s="46">
        <v>93</v>
      </c>
      <c r="Z170" s="46">
        <v>78</v>
      </c>
      <c r="AA170" s="46">
        <v>29</v>
      </c>
      <c r="AB170" s="46">
        <v>72</v>
      </c>
      <c r="AC170" s="46">
        <v>62</v>
      </c>
      <c r="AD170" s="46"/>
      <c r="AE170" s="46"/>
      <c r="AF170" s="46"/>
      <c r="AG170" s="46"/>
      <c r="AH170" s="46"/>
      <c r="AI170" s="46"/>
      <c r="AJ170" s="46">
        <v>28</v>
      </c>
      <c r="AK170" s="39">
        <v>-1.3529</v>
      </c>
      <c r="AL170" s="39">
        <v>14.307600000000001</v>
      </c>
      <c r="AM170" s="39">
        <v>2.3075999999999999</v>
      </c>
      <c r="AN170" s="39">
        <v>0.98970000000000002</v>
      </c>
      <c r="AO170" s="39">
        <v>3.9800000000000002E-2</v>
      </c>
    </row>
    <row r="171" spans="1:41" s="57" customFormat="1" x14ac:dyDescent="0.25">
      <c r="A171" s="68">
        <v>48305</v>
      </c>
      <c r="B171" s="58" t="s">
        <v>1355</v>
      </c>
      <c r="C171" s="38">
        <v>45238</v>
      </c>
      <c r="D171" s="39">
        <v>626.93610000000001</v>
      </c>
      <c r="E171" s="39">
        <v>0.26</v>
      </c>
      <c r="F171" s="39">
        <v>13.465400000000001</v>
      </c>
      <c r="G171" s="58" t="s">
        <v>1356</v>
      </c>
      <c r="H171" s="58" t="s">
        <v>403</v>
      </c>
      <c r="I171" s="39">
        <v>-3.0003000000000002</v>
      </c>
      <c r="J171" s="39">
        <v>-4.3677999999999999</v>
      </c>
      <c r="K171" s="39">
        <v>-3.2199</v>
      </c>
      <c r="L171" s="39">
        <v>-5.8422999999999998</v>
      </c>
      <c r="M171" s="39">
        <v>-0.49730000000000002</v>
      </c>
      <c r="N171" s="39">
        <v>12.7378</v>
      </c>
      <c r="O171" s="39"/>
      <c r="P171" s="39"/>
      <c r="Q171" s="39"/>
      <c r="R171" s="39"/>
      <c r="S171" s="39"/>
      <c r="T171" s="39"/>
      <c r="U171" s="39"/>
      <c r="V171" s="39">
        <v>34.654000000000003</v>
      </c>
      <c r="W171" s="46">
        <v>86</v>
      </c>
      <c r="X171" s="46">
        <v>83</v>
      </c>
      <c r="Y171" s="46">
        <v>79</v>
      </c>
      <c r="Z171" s="46">
        <v>97</v>
      </c>
      <c r="AA171" s="46">
        <v>85</v>
      </c>
      <c r="AB171" s="46">
        <v>51</v>
      </c>
      <c r="AC171" s="46"/>
      <c r="AD171" s="46"/>
      <c r="AE171" s="46"/>
      <c r="AF171" s="46"/>
      <c r="AG171" s="46"/>
      <c r="AH171" s="46"/>
      <c r="AI171" s="46"/>
      <c r="AJ171" s="46">
        <v>16</v>
      </c>
      <c r="AK171" s="39"/>
      <c r="AL171" s="39"/>
      <c r="AM171" s="39"/>
      <c r="AN171" s="39"/>
      <c r="AO171" s="39"/>
    </row>
    <row r="172" spans="1:41" s="57" customFormat="1" hidden="1" x14ac:dyDescent="0.25">
      <c r="A172" s="68"/>
      <c r="B172" s="58" t="s">
        <v>1357</v>
      </c>
      <c r="C172" s="38" t="s">
        <v>1357</v>
      </c>
      <c r="D172" s="39" t="s">
        <v>1357</v>
      </c>
      <c r="E172" s="39" t="s">
        <v>1357</v>
      </c>
      <c r="F172" s="39" t="s">
        <v>1357</v>
      </c>
      <c r="G172" s="58" t="s">
        <v>1357</v>
      </c>
      <c r="H172" s="58" t="s">
        <v>1357</v>
      </c>
      <c r="I172" s="39" t="s">
        <v>1357</v>
      </c>
      <c r="J172" s="39" t="s">
        <v>1357</v>
      </c>
      <c r="K172" s="39" t="s">
        <v>1357</v>
      </c>
      <c r="L172" s="39" t="s">
        <v>1357</v>
      </c>
      <c r="M172" s="39" t="s">
        <v>1357</v>
      </c>
      <c r="N172" s="39" t="s">
        <v>1357</v>
      </c>
      <c r="O172" s="39" t="s">
        <v>1357</v>
      </c>
      <c r="P172" s="39" t="s">
        <v>1357</v>
      </c>
      <c r="Q172" s="39" t="s">
        <v>1357</v>
      </c>
      <c r="R172" s="39" t="s">
        <v>1357</v>
      </c>
      <c r="S172" s="39" t="s">
        <v>1357</v>
      </c>
      <c r="T172" s="39" t="s">
        <v>1357</v>
      </c>
      <c r="U172" s="39" t="s">
        <v>1357</v>
      </c>
      <c r="V172" s="39" t="s">
        <v>1357</v>
      </c>
      <c r="W172" s="46">
        <v>-2146826273</v>
      </c>
      <c r="X172" s="46">
        <v>-2146826273</v>
      </c>
      <c r="Y172" s="46">
        <v>-2146826273</v>
      </c>
      <c r="Z172" s="46">
        <v>-2146826273</v>
      </c>
      <c r="AA172" s="46">
        <v>-2146826273</v>
      </c>
      <c r="AB172" s="46">
        <v>-2146826273</v>
      </c>
      <c r="AC172" s="46">
        <v>-2146826273</v>
      </c>
      <c r="AD172" s="46">
        <v>-2146826273</v>
      </c>
      <c r="AE172" s="46">
        <v>-2146826273</v>
      </c>
      <c r="AF172" s="46">
        <v>-2146826273</v>
      </c>
      <c r="AG172" s="46">
        <v>-2146826273</v>
      </c>
      <c r="AH172" s="46">
        <v>-2146826273</v>
      </c>
      <c r="AI172" s="46">
        <v>-2146826273</v>
      </c>
      <c r="AJ172" s="46">
        <v>-2146826273</v>
      </c>
      <c r="AK172" s="39" t="s">
        <v>1357</v>
      </c>
      <c r="AL172" s="39" t="s">
        <v>1357</v>
      </c>
      <c r="AM172" s="39" t="s">
        <v>1357</v>
      </c>
      <c r="AN172" s="39" t="s">
        <v>1357</v>
      </c>
      <c r="AO172" s="39" t="s">
        <v>1357</v>
      </c>
    </row>
    <row r="173" spans="1:41" s="65" customFormat="1" hidden="1" x14ac:dyDescent="0.25">
      <c r="A173" s="68"/>
      <c r="B173" s="58" t="s">
        <v>1357</v>
      </c>
      <c r="C173" s="38" t="s">
        <v>1357</v>
      </c>
      <c r="D173" s="39" t="s">
        <v>1357</v>
      </c>
      <c r="E173" s="39" t="s">
        <v>1357</v>
      </c>
      <c r="F173" s="39" t="s">
        <v>1357</v>
      </c>
      <c r="G173" s="58" t="s">
        <v>1357</v>
      </c>
      <c r="H173" s="58" t="s">
        <v>1357</v>
      </c>
      <c r="I173" s="39" t="s">
        <v>1357</v>
      </c>
      <c r="J173" s="39" t="s">
        <v>1357</v>
      </c>
      <c r="K173" s="39" t="s">
        <v>1357</v>
      </c>
      <c r="L173" s="39" t="s">
        <v>1357</v>
      </c>
      <c r="M173" s="39" t="s">
        <v>1357</v>
      </c>
      <c r="N173" s="39" t="s">
        <v>1357</v>
      </c>
      <c r="O173" s="39" t="s">
        <v>1357</v>
      </c>
      <c r="P173" s="39" t="s">
        <v>1357</v>
      </c>
      <c r="Q173" s="39" t="s">
        <v>1357</v>
      </c>
      <c r="R173" s="39" t="s">
        <v>1357</v>
      </c>
      <c r="S173" s="39" t="s">
        <v>1357</v>
      </c>
      <c r="T173" s="39" t="s">
        <v>1357</v>
      </c>
      <c r="U173" s="39" t="s">
        <v>1357</v>
      </c>
      <c r="V173" s="39" t="s">
        <v>1357</v>
      </c>
      <c r="W173" s="46">
        <v>-2146826273</v>
      </c>
      <c r="X173" s="46">
        <v>-2146826273</v>
      </c>
      <c r="Y173" s="46">
        <v>-2146826273</v>
      </c>
      <c r="Z173" s="46">
        <v>-2146826273</v>
      </c>
      <c r="AA173" s="46">
        <v>-2146826273</v>
      </c>
      <c r="AB173" s="46">
        <v>-2146826273</v>
      </c>
      <c r="AC173" s="46">
        <v>-2146826273</v>
      </c>
      <c r="AD173" s="46">
        <v>-2146826273</v>
      </c>
      <c r="AE173" s="46">
        <v>-2146826273</v>
      </c>
      <c r="AF173" s="46">
        <v>-2146826273</v>
      </c>
      <c r="AG173" s="46">
        <v>-2146826273</v>
      </c>
      <c r="AH173" s="46">
        <v>-2146826273</v>
      </c>
      <c r="AI173" s="46">
        <v>-2146826273</v>
      </c>
      <c r="AJ173" s="46">
        <v>-2146826273</v>
      </c>
      <c r="AK173" s="39" t="s">
        <v>1357</v>
      </c>
      <c r="AL173" s="39" t="s">
        <v>1357</v>
      </c>
      <c r="AM173" s="39" t="s">
        <v>1357</v>
      </c>
      <c r="AN173" s="39" t="s">
        <v>1357</v>
      </c>
      <c r="AO173" s="39" t="s">
        <v>1357</v>
      </c>
    </row>
    <row r="174" spans="1:41" hidden="1" x14ac:dyDescent="0.25">
      <c r="A174" s="68"/>
      <c r="B174" s="37" t="s">
        <v>1357</v>
      </c>
      <c r="C174" s="38" t="s">
        <v>1357</v>
      </c>
      <c r="D174" s="39" t="s">
        <v>1357</v>
      </c>
      <c r="E174" s="39" t="s">
        <v>1357</v>
      </c>
      <c r="F174" s="39" t="s">
        <v>1357</v>
      </c>
      <c r="G174" s="37" t="s">
        <v>1357</v>
      </c>
      <c r="H174" s="37" t="s">
        <v>1357</v>
      </c>
      <c r="I174" s="39" t="s">
        <v>1357</v>
      </c>
      <c r="J174" s="39" t="s">
        <v>1357</v>
      </c>
      <c r="K174" s="39" t="s">
        <v>1357</v>
      </c>
      <c r="L174" s="39" t="s">
        <v>1357</v>
      </c>
      <c r="M174" s="39" t="s">
        <v>1357</v>
      </c>
      <c r="N174" s="39" t="s">
        <v>1357</v>
      </c>
      <c r="O174" s="39" t="s">
        <v>1357</v>
      </c>
      <c r="P174" s="39" t="s">
        <v>1357</v>
      </c>
      <c r="Q174" s="39" t="s">
        <v>1357</v>
      </c>
      <c r="R174" s="39" t="s">
        <v>1357</v>
      </c>
      <c r="S174" s="39" t="s">
        <v>1357</v>
      </c>
      <c r="T174" s="39" t="s">
        <v>1357</v>
      </c>
      <c r="U174" s="39" t="s">
        <v>1357</v>
      </c>
      <c r="V174" s="39" t="s">
        <v>1357</v>
      </c>
      <c r="W174" s="46">
        <v>-2146826273</v>
      </c>
      <c r="X174" s="46">
        <v>-2146826273</v>
      </c>
      <c r="Y174" s="46">
        <v>-2146826273</v>
      </c>
      <c r="Z174" s="46">
        <v>-2146826273</v>
      </c>
      <c r="AA174" s="46">
        <v>-2146826273</v>
      </c>
      <c r="AB174" s="46">
        <v>-2146826273</v>
      </c>
      <c r="AC174" s="46">
        <v>-2146826273</v>
      </c>
      <c r="AD174" s="46">
        <v>-2146826273</v>
      </c>
      <c r="AE174" s="46">
        <v>-2146826273</v>
      </c>
      <c r="AF174" s="46">
        <v>-2146826273</v>
      </c>
      <c r="AG174" s="46">
        <v>-2146826273</v>
      </c>
      <c r="AH174" s="46">
        <v>-2146826273</v>
      </c>
      <c r="AI174" s="46">
        <v>-2146826273</v>
      </c>
      <c r="AJ174" s="46">
        <v>-2146826273</v>
      </c>
      <c r="AK174" s="39" t="s">
        <v>1357</v>
      </c>
      <c r="AL174" s="39" t="s">
        <v>1357</v>
      </c>
      <c r="AM174" s="39" t="s">
        <v>1357</v>
      </c>
      <c r="AN174" s="39" t="s">
        <v>1357</v>
      </c>
      <c r="AO174" s="39" t="s">
        <v>1357</v>
      </c>
    </row>
    <row r="175" spans="1:41" x14ac:dyDescent="0.25">
      <c r="A175" s="68"/>
      <c r="N175" s="39"/>
      <c r="O175" s="39"/>
      <c r="Q175" s="39"/>
    </row>
    <row r="176" spans="1:41" ht="12.75" customHeight="1" x14ac:dyDescent="0.25">
      <c r="B176" s="181" t="s">
        <v>56</v>
      </c>
      <c r="C176" s="181"/>
      <c r="D176" s="181"/>
      <c r="E176" s="181"/>
      <c r="F176" s="181"/>
      <c r="G176" s="181"/>
      <c r="H176" s="181"/>
      <c r="I176" s="40">
        <v>-2.8975142857142848</v>
      </c>
      <c r="J176" s="40">
        <v>-4.1790503105590062</v>
      </c>
      <c r="K176" s="40">
        <v>-2.9694818749999996</v>
      </c>
      <c r="L176" s="40">
        <v>-5.2399129870129864</v>
      </c>
      <c r="M176" s="40">
        <v>-0.30623597122302171</v>
      </c>
      <c r="N176" s="40">
        <v>12.158391056910565</v>
      </c>
      <c r="O176" s="40">
        <v>36.953883653846127</v>
      </c>
      <c r="P176" s="40">
        <v>25.562927380952374</v>
      </c>
      <c r="Q176" s="40">
        <v>14.451451063829788</v>
      </c>
      <c r="R176" s="40">
        <v>23.060593939393939</v>
      </c>
      <c r="S176" s="40">
        <v>18.017803571428569</v>
      </c>
      <c r="T176" s="40">
        <v>13.856457894736842</v>
      </c>
      <c r="U176" s="40">
        <v>12.477844444444447</v>
      </c>
      <c r="V176" s="40">
        <v>16.879242236024851</v>
      </c>
    </row>
    <row r="177" spans="1:40" ht="12.75" customHeight="1" x14ac:dyDescent="0.25">
      <c r="B177" s="182" t="s">
        <v>57</v>
      </c>
      <c r="C177" s="182"/>
      <c r="D177" s="182"/>
      <c r="E177" s="182"/>
      <c r="F177" s="182"/>
      <c r="G177" s="182"/>
      <c r="H177" s="182"/>
      <c r="I177" s="40">
        <v>-2.6714000000000002</v>
      </c>
      <c r="J177" s="40">
        <v>-4.3620999999999999</v>
      </c>
      <c r="K177" s="40">
        <v>-3.2502</v>
      </c>
      <c r="L177" s="40">
        <v>-5.63605</v>
      </c>
      <c r="M177" s="40">
        <v>-0.26950000000000002</v>
      </c>
      <c r="N177" s="40">
        <v>12.1639</v>
      </c>
      <c r="O177" s="40">
        <v>33.426649999999995</v>
      </c>
      <c r="P177" s="40">
        <v>24.658299999999997</v>
      </c>
      <c r="Q177" s="40">
        <v>11.6332</v>
      </c>
      <c r="R177" s="40">
        <v>20.572700000000001</v>
      </c>
      <c r="S177" s="40">
        <v>16.683149999999998</v>
      </c>
      <c r="T177" s="40">
        <v>13.7819</v>
      </c>
      <c r="U177" s="40">
        <v>12.1876</v>
      </c>
      <c r="V177" s="40">
        <v>15.751799999999999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1358</v>
      </c>
      <c r="C180" s="42"/>
      <c r="D180" s="42"/>
      <c r="E180" s="42"/>
      <c r="F180" s="43">
        <v>32743.95</v>
      </c>
      <c r="G180" s="43"/>
      <c r="H180" s="43"/>
      <c r="I180" s="43">
        <v>-3.1886999999999999</v>
      </c>
      <c r="J180" s="43">
        <v>-4.7873000000000001</v>
      </c>
      <c r="K180" s="43">
        <v>-4.2854000000000001</v>
      </c>
      <c r="L180" s="43">
        <v>-6.4862000000000002</v>
      </c>
      <c r="M180" s="43">
        <v>-1.6378999999999999</v>
      </c>
      <c r="N180" s="43">
        <v>10.6074</v>
      </c>
      <c r="O180" s="43">
        <v>41.9041</v>
      </c>
      <c r="P180" s="43">
        <v>26.623000000000001</v>
      </c>
      <c r="Q180" s="43">
        <v>15.8195</v>
      </c>
      <c r="R180" s="43">
        <v>26.150300000000001</v>
      </c>
      <c r="S180" s="43">
        <v>20.1571</v>
      </c>
      <c r="T180" s="43">
        <v>13.196999999999999</v>
      </c>
      <c r="U180" s="43"/>
      <c r="V180" s="43"/>
      <c r="W180" s="43"/>
      <c r="X180" s="43"/>
      <c r="Y180" s="43"/>
      <c r="Z180" s="43"/>
      <c r="AA180" s="43"/>
      <c r="AB180" s="43"/>
      <c r="AC180" s="43"/>
      <c r="AD180" s="43"/>
      <c r="AE180" s="43"/>
      <c r="AF180" s="43"/>
      <c r="AG180" s="43"/>
      <c r="AH180" s="43"/>
      <c r="AI180" s="43"/>
      <c r="AJ180" s="43"/>
      <c r="AK180" s="43">
        <v>0</v>
      </c>
      <c r="AL180" s="43">
        <v>0.79630000000000001</v>
      </c>
      <c r="AM180" s="43">
        <v>20.222200000000001</v>
      </c>
      <c r="AN180" s="43">
        <v>1</v>
      </c>
    </row>
    <row r="181" spans="1:40" x14ac:dyDescent="0.25">
      <c r="A181">
        <v>355</v>
      </c>
      <c r="B181" s="42" t="s">
        <v>1359</v>
      </c>
      <c r="C181" s="42"/>
      <c r="D181" s="42"/>
      <c r="E181" s="42"/>
      <c r="F181" s="43">
        <v>46182.53</v>
      </c>
      <c r="G181" s="43"/>
      <c r="H181" s="43"/>
      <c r="I181" s="43">
        <v>-3.1816</v>
      </c>
      <c r="J181" s="43">
        <v>-4.7778999999999998</v>
      </c>
      <c r="K181" s="43">
        <v>-4.2760999999999996</v>
      </c>
      <c r="L181" s="43">
        <v>-6.4711999999999996</v>
      </c>
      <c r="M181" s="43">
        <v>-1.413</v>
      </c>
      <c r="N181" s="43">
        <v>11.1709</v>
      </c>
      <c r="O181" s="43">
        <v>43.074399999999997</v>
      </c>
      <c r="P181" s="43">
        <v>27.602</v>
      </c>
      <c r="Q181" s="43">
        <v>17.049600000000002</v>
      </c>
      <c r="R181" s="43">
        <v>27.525200000000002</v>
      </c>
      <c r="S181" s="43">
        <v>21.496300000000002</v>
      </c>
      <c r="T181" s="43">
        <v>14.5908</v>
      </c>
      <c r="U181" s="43">
        <v>14.2454</v>
      </c>
      <c r="V181" s="43"/>
      <c r="W181" s="43"/>
      <c r="X181" s="43"/>
      <c r="Y181" s="43"/>
      <c r="Z181" s="43"/>
      <c r="AA181" s="43"/>
      <c r="AB181" s="43"/>
      <c r="AC181" s="43"/>
      <c r="AD181" s="43"/>
      <c r="AE181" s="43"/>
      <c r="AF181" s="43"/>
      <c r="AG181" s="43"/>
      <c r="AH181" s="43"/>
      <c r="AI181" s="43"/>
      <c r="AJ181" s="43"/>
      <c r="AK181" s="43">
        <v>0</v>
      </c>
      <c r="AL181" s="43">
        <v>0.86160000000000003</v>
      </c>
      <c r="AM181" s="43">
        <v>20.224599999999999</v>
      </c>
      <c r="AN181" s="43">
        <v>1</v>
      </c>
    </row>
    <row r="182" spans="1:40" x14ac:dyDescent="0.25">
      <c r="A182">
        <v>62</v>
      </c>
      <c r="B182" s="42" t="s">
        <v>271</v>
      </c>
      <c r="C182" s="42"/>
      <c r="D182" s="42"/>
      <c r="E182" s="42"/>
      <c r="F182" s="43">
        <v>24472.1</v>
      </c>
      <c r="G182" s="43"/>
      <c r="H182" s="43"/>
      <c r="I182" s="43">
        <v>-1.5367999999999999</v>
      </c>
      <c r="J182" s="43">
        <v>-2.3355999999999999</v>
      </c>
      <c r="K182" s="43">
        <v>-2.1631</v>
      </c>
      <c r="L182" s="43">
        <v>-5.1135999999999999</v>
      </c>
      <c r="M182" s="43">
        <v>-0.15160000000000001</v>
      </c>
      <c r="N182" s="43">
        <v>9.5615000000000006</v>
      </c>
      <c r="O182" s="43">
        <v>25.2241</v>
      </c>
      <c r="P182" s="43">
        <v>17.943899999999999</v>
      </c>
      <c r="Q182" s="43">
        <v>10.5364</v>
      </c>
      <c r="R182" s="43">
        <v>19.745699999999999</v>
      </c>
      <c r="S182" s="43">
        <v>16.107099999999999</v>
      </c>
      <c r="T182" s="43">
        <v>13.3744</v>
      </c>
      <c r="U182" s="43">
        <v>11.8254</v>
      </c>
      <c r="V182" s="43"/>
      <c r="W182" s="43"/>
      <c r="X182" s="43"/>
      <c r="Y182" s="43"/>
      <c r="Z182" s="43"/>
      <c r="AA182" s="43"/>
      <c r="AB182" s="43"/>
      <c r="AC182" s="43"/>
      <c r="AD182" s="43"/>
      <c r="AE182" s="43"/>
      <c r="AF182" s="43"/>
      <c r="AG182" s="43"/>
      <c r="AH182" s="43"/>
      <c r="AI182" s="43"/>
      <c r="AJ182" s="43"/>
      <c r="AK182" s="43">
        <v>0</v>
      </c>
      <c r="AL182" s="43">
        <v>0.89370000000000005</v>
      </c>
      <c r="AM182" s="43">
        <v>11.415699999999999</v>
      </c>
      <c r="AN182" s="43">
        <v>1</v>
      </c>
    </row>
    <row r="183" spans="1:40" x14ac:dyDescent="0.25">
      <c r="A183">
        <v>154</v>
      </c>
      <c r="B183" s="42" t="s">
        <v>272</v>
      </c>
      <c r="C183" s="42"/>
      <c r="D183" s="42"/>
      <c r="E183" s="42"/>
      <c r="F183" s="43">
        <v>36335.46</v>
      </c>
      <c r="G183" s="43"/>
      <c r="H183" s="43"/>
      <c r="I183" s="43">
        <v>-1.5251999999999999</v>
      </c>
      <c r="J183" s="43">
        <v>-2.3153000000000001</v>
      </c>
      <c r="K183" s="43">
        <v>-2.1427</v>
      </c>
      <c r="L183" s="43">
        <v>-5.0937999999999999</v>
      </c>
      <c r="M183" s="43">
        <v>0.1072</v>
      </c>
      <c r="N183" s="43">
        <v>10.5052</v>
      </c>
      <c r="O183" s="43">
        <v>26.715699999999998</v>
      </c>
      <c r="P183" s="43">
        <v>19.249099999999999</v>
      </c>
      <c r="Q183" s="43">
        <v>11.860200000000001</v>
      </c>
      <c r="R183" s="43">
        <v>21.1816</v>
      </c>
      <c r="S183" s="43">
        <v>17.4435</v>
      </c>
      <c r="T183" s="43">
        <v>14.7538</v>
      </c>
      <c r="U183" s="43">
        <v>13.1837</v>
      </c>
      <c r="V183" s="43"/>
      <c r="W183" s="43"/>
      <c r="X183" s="43"/>
      <c r="Y183" s="43"/>
      <c r="Z183" s="43"/>
      <c r="AA183" s="43"/>
      <c r="AB183" s="43"/>
      <c r="AC183" s="43"/>
      <c r="AD183" s="43"/>
      <c r="AE183" s="43"/>
      <c r="AF183" s="43"/>
      <c r="AG183" s="43"/>
      <c r="AH183" s="43"/>
      <c r="AI183" s="43"/>
      <c r="AJ183" s="43"/>
      <c r="AK183" s="43">
        <v>0</v>
      </c>
      <c r="AL183" s="43">
        <v>1.0056</v>
      </c>
      <c r="AM183" s="43">
        <v>11.504300000000001</v>
      </c>
      <c r="AN183" s="43">
        <v>1</v>
      </c>
    </row>
    <row r="184" spans="1:40" x14ac:dyDescent="0.25">
      <c r="A184">
        <v>291</v>
      </c>
      <c r="B184" s="42" t="s">
        <v>1360</v>
      </c>
      <c r="C184" s="42"/>
      <c r="D184" s="42"/>
      <c r="E184" s="42"/>
      <c r="F184" s="43">
        <v>31145.25</v>
      </c>
      <c r="G184" s="43"/>
      <c r="H184" s="43"/>
      <c r="I184" s="43">
        <v>-2.4055</v>
      </c>
      <c r="J184" s="43">
        <v>-3.5125999999999999</v>
      </c>
      <c r="K184" s="43">
        <v>-3.4009</v>
      </c>
      <c r="L184" s="43">
        <v>-5.5434999999999999</v>
      </c>
      <c r="M184" s="43">
        <v>0.5867</v>
      </c>
      <c r="N184" s="43">
        <v>10.9938</v>
      </c>
      <c r="O184" s="43">
        <v>31.877500000000001</v>
      </c>
      <c r="P184" s="43">
        <v>24.611599999999999</v>
      </c>
      <c r="Q184" s="43">
        <v>15.6638</v>
      </c>
      <c r="R184" s="43">
        <v>26.944800000000001</v>
      </c>
      <c r="S184" s="43">
        <v>20.9084</v>
      </c>
      <c r="T184" s="43">
        <v>13.7203</v>
      </c>
      <c r="U184" s="43"/>
      <c r="V184" s="43"/>
      <c r="W184" s="43"/>
      <c r="X184" s="43"/>
      <c r="Y184" s="43"/>
      <c r="Z184" s="43"/>
      <c r="AA184" s="43"/>
      <c r="AB184" s="43"/>
      <c r="AC184" s="43"/>
      <c r="AD184" s="43"/>
      <c r="AE184" s="43"/>
      <c r="AF184" s="43"/>
      <c r="AG184" s="43"/>
      <c r="AH184" s="43"/>
      <c r="AI184" s="43"/>
      <c r="AJ184" s="43"/>
      <c r="AK184" s="43">
        <v>0</v>
      </c>
      <c r="AL184" s="43">
        <v>1.0488</v>
      </c>
      <c r="AM184" s="43">
        <v>15.4102</v>
      </c>
      <c r="AN184" s="43">
        <v>1</v>
      </c>
    </row>
    <row r="185" spans="1:40" x14ac:dyDescent="0.25">
      <c r="A185">
        <v>33</v>
      </c>
      <c r="B185" s="42" t="s">
        <v>1361</v>
      </c>
      <c r="C185" s="42"/>
      <c r="D185" s="42"/>
      <c r="E185" s="42"/>
      <c r="F185" s="43">
        <v>71158.649999999994</v>
      </c>
      <c r="G185" s="43"/>
      <c r="H185" s="43"/>
      <c r="I185" s="43">
        <v>-4.2126000000000001</v>
      </c>
      <c r="J185" s="43">
        <v>-6.1971999999999996</v>
      </c>
      <c r="K185" s="43">
        <v>-4.6096000000000004</v>
      </c>
      <c r="L185" s="43">
        <v>-5.7275</v>
      </c>
      <c r="M185" s="43">
        <v>-1.5323</v>
      </c>
      <c r="N185" s="43">
        <v>13.520300000000001</v>
      </c>
      <c r="O185" s="43">
        <v>59.735999999999997</v>
      </c>
      <c r="P185" s="43">
        <v>30.4147</v>
      </c>
      <c r="Q185" s="43">
        <v>18.8154</v>
      </c>
      <c r="R185" s="43">
        <v>26.9818</v>
      </c>
      <c r="S185" s="43">
        <v>20.342400000000001</v>
      </c>
      <c r="T185" s="43">
        <v>13.885</v>
      </c>
      <c r="U185" s="43">
        <v>15.269399999999999</v>
      </c>
      <c r="V185" s="43"/>
      <c r="W185" s="43"/>
      <c r="X185" s="43"/>
      <c r="Y185" s="43"/>
      <c r="Z185" s="43"/>
      <c r="AA185" s="43"/>
      <c r="AB185" s="43"/>
      <c r="AC185" s="43"/>
      <c r="AD185" s="43"/>
      <c r="AE185" s="43"/>
      <c r="AF185" s="43"/>
      <c r="AG185" s="43"/>
      <c r="AH185" s="43"/>
      <c r="AI185" s="43"/>
      <c r="AJ185" s="43"/>
      <c r="AK185" s="43">
        <v>0</v>
      </c>
      <c r="AL185" s="43">
        <v>0.68589999999999995</v>
      </c>
      <c r="AM185" s="43">
        <v>25.8383</v>
      </c>
      <c r="AN185" s="43">
        <v>1</v>
      </c>
    </row>
    <row r="186" spans="1:40" x14ac:dyDescent="0.25">
      <c r="A186">
        <v>165</v>
      </c>
      <c r="B186" s="42" t="s">
        <v>1362</v>
      </c>
      <c r="C186" s="42"/>
      <c r="D186" s="42"/>
      <c r="E186" s="42"/>
      <c r="F186" s="43">
        <v>101203.42</v>
      </c>
      <c r="G186" s="43"/>
      <c r="H186" s="43"/>
      <c r="I186" s="43">
        <v>-4.2126000000000001</v>
      </c>
      <c r="J186" s="43">
        <v>-6.1971999999999996</v>
      </c>
      <c r="K186" s="43">
        <v>-4.6096000000000004</v>
      </c>
      <c r="L186" s="43">
        <v>-5.7237999999999998</v>
      </c>
      <c r="M186" s="43">
        <v>-1.3458000000000001</v>
      </c>
      <c r="N186" s="43">
        <v>13.924799999999999</v>
      </c>
      <c r="O186" s="43">
        <v>60.811700000000002</v>
      </c>
      <c r="P186" s="43">
        <v>31.2178</v>
      </c>
      <c r="Q186" s="43">
        <v>19.815300000000001</v>
      </c>
      <c r="R186" s="43">
        <v>27.979800000000001</v>
      </c>
      <c r="S186" s="43">
        <v>21.326000000000001</v>
      </c>
      <c r="T186" s="43">
        <v>14.932600000000001</v>
      </c>
      <c r="U186" s="43">
        <v>16.494499999999999</v>
      </c>
      <c r="V186" s="43"/>
      <c r="W186" s="43"/>
      <c r="X186" s="43"/>
      <c r="Y186" s="43"/>
      <c r="Z186" s="43"/>
      <c r="AA186" s="43"/>
      <c r="AB186" s="43"/>
      <c r="AC186" s="43"/>
      <c r="AD186" s="43"/>
      <c r="AE186" s="43"/>
      <c r="AF186" s="43"/>
      <c r="AG186" s="43"/>
      <c r="AH186" s="43"/>
      <c r="AI186" s="43"/>
      <c r="AJ186" s="43"/>
      <c r="AK186" s="43">
        <v>0</v>
      </c>
      <c r="AL186" s="43">
        <v>0.72309999999999997</v>
      </c>
      <c r="AM186" s="43">
        <v>25.865400000000001</v>
      </c>
      <c r="AN186" s="43">
        <v>1</v>
      </c>
    </row>
    <row r="187" spans="1:40" x14ac:dyDescent="0.25">
      <c r="A187">
        <v>307</v>
      </c>
      <c r="B187" s="42" t="s">
        <v>1363</v>
      </c>
      <c r="C187" s="42"/>
      <c r="D187" s="42"/>
      <c r="E187" s="42"/>
      <c r="F187" s="43">
        <v>12398.8226927614</v>
      </c>
      <c r="G187" s="43"/>
      <c r="H187" s="43"/>
      <c r="I187" s="43">
        <v>-2.9678</v>
      </c>
      <c r="J187" s="43">
        <v>-4.5975000000000001</v>
      </c>
      <c r="K187" s="43">
        <v>-4.1641000000000004</v>
      </c>
      <c r="L187" s="43">
        <v>-5.7682000000000002</v>
      </c>
      <c r="M187" s="43">
        <v>-1.2121999999999999</v>
      </c>
      <c r="N187" s="43">
        <v>11.631600000000001</v>
      </c>
      <c r="O187" s="43">
        <v>32.495600000000003</v>
      </c>
      <c r="P187" s="43">
        <v>20.433700000000002</v>
      </c>
      <c r="Q187" s="43">
        <v>12.218400000000001</v>
      </c>
      <c r="R187" s="43">
        <v>21.346</v>
      </c>
      <c r="S187" s="43">
        <v>21.175799999999999</v>
      </c>
      <c r="T187" s="43">
        <v>16.833600000000001</v>
      </c>
      <c r="U187" s="43">
        <v>14.877599999999999</v>
      </c>
      <c r="V187" s="43"/>
      <c r="W187" s="43"/>
      <c r="X187" s="43"/>
      <c r="Y187" s="43"/>
      <c r="Z187" s="43"/>
      <c r="AA187" s="43"/>
      <c r="AB187" s="43"/>
      <c r="AC187" s="43"/>
      <c r="AD187" s="43"/>
      <c r="AE187" s="43"/>
      <c r="AF187" s="43"/>
      <c r="AG187" s="43"/>
      <c r="AH187" s="43"/>
      <c r="AI187" s="43"/>
      <c r="AJ187" s="43"/>
      <c r="AK187" s="43">
        <v>0</v>
      </c>
      <c r="AL187" s="43">
        <v>0.69679999999999997</v>
      </c>
      <c r="AM187" s="43">
        <v>17.870699999999999</v>
      </c>
      <c r="AN187" s="43">
        <v>1</v>
      </c>
    </row>
    <row r="188" spans="1:40" x14ac:dyDescent="0.25">
      <c r="A188">
        <v>16</v>
      </c>
      <c r="B188" s="42" t="s">
        <v>277</v>
      </c>
      <c r="C188" s="42"/>
      <c r="D188" s="42"/>
      <c r="E188" s="42"/>
      <c r="F188" s="43">
        <v>80220.72</v>
      </c>
      <c r="G188" s="43"/>
      <c r="H188" s="43"/>
      <c r="I188" s="43">
        <v>-1.2361</v>
      </c>
      <c r="J188" s="43">
        <v>-1.9548000000000001</v>
      </c>
      <c r="K188" s="43">
        <v>-1.7322</v>
      </c>
      <c r="L188" s="43">
        <v>-5.1139999999999999</v>
      </c>
      <c r="M188" s="43">
        <v>-0.34949999999999998</v>
      </c>
      <c r="N188" s="43">
        <v>8.9236000000000004</v>
      </c>
      <c r="O188" s="43">
        <v>22.6661</v>
      </c>
      <c r="P188" s="43">
        <v>16.2547</v>
      </c>
      <c r="Q188" s="43">
        <v>9.6577999999999999</v>
      </c>
      <c r="R188" s="43">
        <v>18.577000000000002</v>
      </c>
      <c r="S188" s="43">
        <v>15.5198</v>
      </c>
      <c r="T188" s="43">
        <v>13.8042</v>
      </c>
      <c r="U188" s="43">
        <v>11.582700000000001</v>
      </c>
      <c r="V188" s="43"/>
      <c r="W188" s="43"/>
      <c r="X188" s="43"/>
      <c r="Y188" s="43"/>
      <c r="Z188" s="43"/>
      <c r="AA188" s="43"/>
      <c r="AB188" s="43"/>
      <c r="AC188" s="43"/>
      <c r="AD188" s="43"/>
      <c r="AE188" s="43"/>
      <c r="AF188" s="43"/>
      <c r="AG188" s="43"/>
      <c r="AH188" s="43"/>
      <c r="AI188" s="43"/>
      <c r="AJ188" s="43"/>
      <c r="AK188" s="43">
        <v>0</v>
      </c>
      <c r="AL188" s="43">
        <v>0.91400000000000003</v>
      </c>
      <c r="AM188" s="43">
        <v>10.1379</v>
      </c>
      <c r="AN188" s="43">
        <v>1</v>
      </c>
    </row>
    <row r="189" spans="1:40" x14ac:dyDescent="0.25">
      <c r="A189">
        <v>174</v>
      </c>
      <c r="B189" s="42" t="s">
        <v>278</v>
      </c>
      <c r="C189" s="42"/>
      <c r="D189" s="42"/>
      <c r="E189" s="42"/>
      <c r="F189" s="43">
        <v>124207.37072407</v>
      </c>
      <c r="G189" s="43"/>
      <c r="H189" s="43"/>
      <c r="I189" s="43">
        <v>-1.2224999999999999</v>
      </c>
      <c r="J189" s="43">
        <v>-1.9307000000000001</v>
      </c>
      <c r="K189" s="43">
        <v>-1.7081</v>
      </c>
      <c r="L189" s="43">
        <v>-5.0907</v>
      </c>
      <c r="M189" s="43">
        <v>-0.11700000000000001</v>
      </c>
      <c r="N189" s="43">
        <v>9.9283999999999999</v>
      </c>
      <c r="O189" s="43">
        <v>24.191700000000001</v>
      </c>
      <c r="P189" s="43">
        <v>17.747199999999999</v>
      </c>
      <c r="Q189" s="43">
        <v>11.0624</v>
      </c>
      <c r="R189" s="43">
        <v>20.026499999999999</v>
      </c>
      <c r="S189" s="43">
        <v>16.914000000000001</v>
      </c>
      <c r="T189" s="43">
        <v>15.175599999999999</v>
      </c>
      <c r="U189" s="43">
        <v>12.9869</v>
      </c>
      <c r="V189" s="43"/>
      <c r="W189" s="43"/>
      <c r="X189" s="43"/>
      <c r="Y189" s="43"/>
      <c r="Z189" s="43"/>
      <c r="AA189" s="43"/>
      <c r="AB189" s="43"/>
      <c r="AC189" s="43"/>
      <c r="AD189" s="43"/>
      <c r="AE189" s="43"/>
      <c r="AF189" s="43"/>
      <c r="AG189" s="43"/>
      <c r="AH189" s="43"/>
      <c r="AI189" s="43"/>
      <c r="AJ189" s="43"/>
      <c r="AK189" s="43">
        <v>0</v>
      </c>
      <c r="AL189" s="43">
        <v>1.046</v>
      </c>
      <c r="AM189" s="43">
        <v>10.215299999999999</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1364</v>
      </c>
      <c r="C8" s="38">
        <v>44923</v>
      </c>
      <c r="D8" s="39">
        <v>78.707599999999999</v>
      </c>
      <c r="E8" s="47">
        <v>0.52</v>
      </c>
      <c r="F8" s="39">
        <v>13.603999999999999</v>
      </c>
      <c r="G8" s="37" t="s">
        <v>818</v>
      </c>
      <c r="H8" s="37" t="s">
        <v>403</v>
      </c>
      <c r="I8" s="39">
        <v>-1.5202</v>
      </c>
      <c r="J8" s="39">
        <v>-2.3094000000000001</v>
      </c>
      <c r="K8" s="39">
        <v>-2.1471</v>
      </c>
      <c r="L8" s="39">
        <v>-5.0544000000000002</v>
      </c>
      <c r="M8" s="39">
        <v>3.2399999999999998E-2</v>
      </c>
      <c r="N8" s="39">
        <v>10.1904</v>
      </c>
      <c r="O8" s="39">
        <v>25.925699999999999</v>
      </c>
      <c r="P8" s="39"/>
      <c r="Q8" s="39"/>
      <c r="R8" s="39"/>
      <c r="S8" s="39"/>
      <c r="T8" s="39"/>
      <c r="U8" s="39"/>
      <c r="V8" s="39">
        <v>18.434000000000001</v>
      </c>
      <c r="W8" s="46">
        <v>3</v>
      </c>
      <c r="X8" s="46">
        <v>5</v>
      </c>
      <c r="Y8" s="46">
        <v>12</v>
      </c>
      <c r="Z8" s="46">
        <v>15</v>
      </c>
      <c r="AA8" s="46">
        <v>22</v>
      </c>
      <c r="AB8" s="46">
        <v>29</v>
      </c>
      <c r="AC8" s="46">
        <v>31</v>
      </c>
      <c r="AD8" s="46"/>
      <c r="AE8" s="46"/>
      <c r="AF8" s="46"/>
      <c r="AG8" s="46"/>
      <c r="AH8" s="46"/>
      <c r="AI8" s="46"/>
      <c r="AJ8" s="46">
        <v>15</v>
      </c>
      <c r="AK8" s="39">
        <v>-0.88660000000000005</v>
      </c>
      <c r="AL8" s="39">
        <v>6.7156000000000002</v>
      </c>
      <c r="AM8" s="39">
        <v>3.2641999999999998</v>
      </c>
      <c r="AN8" s="39">
        <v>0.99709999999999999</v>
      </c>
      <c r="AO8" s="39">
        <v>76697.724060000008</v>
      </c>
      <c r="AP8" s="39">
        <v>98.827699999999993</v>
      </c>
      <c r="AQ8" s="39"/>
      <c r="AR8" s="39"/>
      <c r="AS8" s="39">
        <v>1.1722999999999999</v>
      </c>
    </row>
    <row r="9" spans="1:45" x14ac:dyDescent="0.25">
      <c r="A9">
        <v>8408</v>
      </c>
      <c r="B9" s="37" t="s">
        <v>1365</v>
      </c>
      <c r="C9" s="38">
        <v>40176</v>
      </c>
      <c r="D9" s="39">
        <v>39252.740599999997</v>
      </c>
      <c r="E9" s="47">
        <v>1.5</v>
      </c>
      <c r="F9" s="39">
        <v>94.749499999999998</v>
      </c>
      <c r="G9" s="37" t="s">
        <v>190</v>
      </c>
      <c r="H9" s="37" t="s">
        <v>403</v>
      </c>
      <c r="I9" s="39">
        <v>-2.1739999999999999</v>
      </c>
      <c r="J9" s="39">
        <v>-3.7570999999999999</v>
      </c>
      <c r="K9" s="39">
        <v>-2.5903</v>
      </c>
      <c r="L9" s="39">
        <v>-5.7</v>
      </c>
      <c r="M9" s="39">
        <v>2.4033000000000002</v>
      </c>
      <c r="N9" s="39">
        <v>10.9541</v>
      </c>
      <c r="O9" s="39">
        <v>30.9556</v>
      </c>
      <c r="P9" s="39">
        <v>19.642700000000001</v>
      </c>
      <c r="Q9" s="39">
        <v>7.3643999999999998</v>
      </c>
      <c r="R9" s="39">
        <v>18.709099999999999</v>
      </c>
      <c r="S9" s="39">
        <v>14.5023</v>
      </c>
      <c r="T9" s="39">
        <v>13.167899999999999</v>
      </c>
      <c r="U9" s="39">
        <v>13.8011</v>
      </c>
      <c r="V9" s="39">
        <v>16.379100000000001</v>
      </c>
      <c r="W9" s="46">
        <v>9</v>
      </c>
      <c r="X9" s="46">
        <v>19</v>
      </c>
      <c r="Y9" s="46">
        <v>22</v>
      </c>
      <c r="Z9" s="46">
        <v>25</v>
      </c>
      <c r="AA9" s="46">
        <v>6</v>
      </c>
      <c r="AB9" s="46">
        <v>27</v>
      </c>
      <c r="AC9" s="46">
        <v>27</v>
      </c>
      <c r="AD9" s="46">
        <v>30</v>
      </c>
      <c r="AE9" s="46">
        <v>31</v>
      </c>
      <c r="AF9" s="46">
        <v>31</v>
      </c>
      <c r="AG9" s="46">
        <v>31</v>
      </c>
      <c r="AH9" s="46">
        <v>24</v>
      </c>
      <c r="AI9" s="46">
        <v>13</v>
      </c>
      <c r="AJ9" s="46">
        <v>18</v>
      </c>
      <c r="AK9" s="39">
        <v>-11.174200000000001</v>
      </c>
      <c r="AL9" s="39">
        <v>0.43359999999999999</v>
      </c>
      <c r="AM9" s="39">
        <v>18.305</v>
      </c>
      <c r="AN9" s="39">
        <v>1.1712</v>
      </c>
      <c r="AO9" s="39">
        <v>42267.082370000004</v>
      </c>
      <c r="AP9" s="39">
        <v>67.0501</v>
      </c>
      <c r="AQ9" s="39">
        <v>27.273399999999999</v>
      </c>
      <c r="AR9" s="39">
        <v>2.9866000000000001</v>
      </c>
      <c r="AS9" s="39">
        <v>2.6899000000000002</v>
      </c>
    </row>
    <row r="10" spans="1:45" x14ac:dyDescent="0.25">
      <c r="A10">
        <v>7433</v>
      </c>
      <c r="B10" s="37" t="s">
        <v>1366</v>
      </c>
      <c r="C10" s="38">
        <v>39808</v>
      </c>
      <c r="D10" s="39">
        <v>7353.9251000000004</v>
      </c>
      <c r="E10" s="47">
        <v>1.73</v>
      </c>
      <c r="F10" s="39">
        <v>151.583</v>
      </c>
      <c r="G10" s="37" t="s">
        <v>316</v>
      </c>
      <c r="H10" s="37"/>
      <c r="I10" s="39">
        <v>-2.4167000000000001</v>
      </c>
      <c r="J10" s="39">
        <v>-3.2383000000000002</v>
      </c>
      <c r="K10" s="39">
        <v>-2.5571999999999999</v>
      </c>
      <c r="L10" s="39">
        <v>-5.6773999999999996</v>
      </c>
      <c r="M10" s="39">
        <v>-0.56999999999999995</v>
      </c>
      <c r="N10" s="39">
        <v>9.3309999999999995</v>
      </c>
      <c r="O10" s="39">
        <v>27.465299999999999</v>
      </c>
      <c r="P10" s="39">
        <v>23.464700000000001</v>
      </c>
      <c r="Q10" s="39">
        <v>15.692600000000001</v>
      </c>
      <c r="R10" s="39">
        <v>28.911899999999999</v>
      </c>
      <c r="S10" s="39">
        <v>23.406700000000001</v>
      </c>
      <c r="T10" s="39">
        <v>15.6814</v>
      </c>
      <c r="U10" s="39">
        <v>16.443300000000001</v>
      </c>
      <c r="V10" s="39">
        <v>18.732500000000002</v>
      </c>
      <c r="W10" s="46">
        <v>14</v>
      </c>
      <c r="X10" s="46">
        <v>12</v>
      </c>
      <c r="Y10" s="46">
        <v>20</v>
      </c>
      <c r="Z10" s="46">
        <v>24</v>
      </c>
      <c r="AA10" s="46">
        <v>29</v>
      </c>
      <c r="AB10" s="46">
        <v>34</v>
      </c>
      <c r="AC10" s="46">
        <v>30</v>
      </c>
      <c r="AD10" s="46">
        <v>22</v>
      </c>
      <c r="AE10" s="46">
        <v>17</v>
      </c>
      <c r="AF10" s="46">
        <v>5</v>
      </c>
      <c r="AG10" s="46">
        <v>5</v>
      </c>
      <c r="AH10" s="46">
        <v>8</v>
      </c>
      <c r="AI10" s="46">
        <v>5</v>
      </c>
      <c r="AJ10" s="46">
        <v>13</v>
      </c>
      <c r="AK10" s="39">
        <v>2.3698999999999999</v>
      </c>
      <c r="AL10" s="39">
        <v>1.1492</v>
      </c>
      <c r="AM10" s="39">
        <v>16.716000000000001</v>
      </c>
      <c r="AN10" s="39">
        <v>1.0309999999999999</v>
      </c>
      <c r="AO10" s="39">
        <v>46057.212030000002</v>
      </c>
      <c r="AP10" s="39">
        <v>65.768500000000003</v>
      </c>
      <c r="AQ10" s="39">
        <v>15.9474</v>
      </c>
      <c r="AR10" s="39">
        <v>15.080399999999999</v>
      </c>
      <c r="AS10" s="39">
        <v>3.2037</v>
      </c>
    </row>
    <row r="11" spans="1:45" x14ac:dyDescent="0.25">
      <c r="A11">
        <v>7516</v>
      </c>
      <c r="B11" s="37" t="s">
        <v>1367</v>
      </c>
      <c r="C11" s="38">
        <v>39869</v>
      </c>
      <c r="D11" s="39">
        <v>1485.6289999999999</v>
      </c>
      <c r="E11" s="47">
        <v>1.96</v>
      </c>
      <c r="F11" s="39">
        <v>165</v>
      </c>
      <c r="G11" s="37" t="s">
        <v>318</v>
      </c>
      <c r="H11" s="37" t="s">
        <v>403</v>
      </c>
      <c r="I11" s="39">
        <v>-3.8349000000000002</v>
      </c>
      <c r="J11" s="39">
        <v>-4.7179000000000002</v>
      </c>
      <c r="K11" s="39">
        <v>-2.9068999999999998</v>
      </c>
      <c r="L11" s="39">
        <v>-4.3533999999999997</v>
      </c>
      <c r="M11" s="39">
        <v>-4.2367999999999997</v>
      </c>
      <c r="N11" s="39">
        <v>6.7546999999999997</v>
      </c>
      <c r="O11" s="39">
        <v>40.210700000000003</v>
      </c>
      <c r="P11" s="39">
        <v>28.377300000000002</v>
      </c>
      <c r="Q11" s="39">
        <v>17.433299999999999</v>
      </c>
      <c r="R11" s="39">
        <v>27.4468</v>
      </c>
      <c r="S11" s="39">
        <v>25.430399999999999</v>
      </c>
      <c r="T11" s="39">
        <v>17.657900000000001</v>
      </c>
      <c r="U11" s="39">
        <v>17.137899999999998</v>
      </c>
      <c r="V11" s="39">
        <v>19.5959</v>
      </c>
      <c r="W11" s="46">
        <v>35</v>
      </c>
      <c r="X11" s="46">
        <v>29</v>
      </c>
      <c r="Y11" s="46">
        <v>28</v>
      </c>
      <c r="Z11" s="46">
        <v>10</v>
      </c>
      <c r="AA11" s="46">
        <v>36</v>
      </c>
      <c r="AB11" s="46">
        <v>36</v>
      </c>
      <c r="AC11" s="46">
        <v>10</v>
      </c>
      <c r="AD11" s="46">
        <v>8</v>
      </c>
      <c r="AE11" s="46">
        <v>11</v>
      </c>
      <c r="AF11" s="46">
        <v>9</v>
      </c>
      <c r="AG11" s="46">
        <v>2</v>
      </c>
      <c r="AH11" s="46">
        <v>2</v>
      </c>
      <c r="AI11" s="46">
        <v>2</v>
      </c>
      <c r="AJ11" s="46">
        <v>10</v>
      </c>
      <c r="AK11" s="39">
        <v>-1.8822999999999999</v>
      </c>
      <c r="AL11" s="39">
        <v>0.95930000000000004</v>
      </c>
      <c r="AM11" s="39">
        <v>21.4133</v>
      </c>
      <c r="AN11" s="39">
        <v>1.3773</v>
      </c>
      <c r="AO11" s="39">
        <v>30990.108740000003</v>
      </c>
      <c r="AP11" s="39">
        <v>49.354700000000001</v>
      </c>
      <c r="AQ11" s="39">
        <v>21.655799999999999</v>
      </c>
      <c r="AR11" s="39">
        <v>22.738800000000001</v>
      </c>
      <c r="AS11" s="39">
        <v>6.2507000000000001</v>
      </c>
    </row>
    <row r="12" spans="1:45" s="68" customFormat="1" x14ac:dyDescent="0.25">
      <c r="A12" s="68">
        <v>226</v>
      </c>
      <c r="B12" s="58" t="s">
        <v>1368</v>
      </c>
      <c r="C12" s="38">
        <v>38722</v>
      </c>
      <c r="D12" s="39">
        <v>988.1789</v>
      </c>
      <c r="E12" s="47">
        <v>2.1800000000000002</v>
      </c>
      <c r="F12" s="39">
        <v>93.412499999999994</v>
      </c>
      <c r="G12" s="58" t="s">
        <v>1369</v>
      </c>
      <c r="H12" s="58" t="s">
        <v>403</v>
      </c>
      <c r="I12" s="39">
        <v>-3.3618000000000001</v>
      </c>
      <c r="J12" s="39">
        <v>-4.4024000000000001</v>
      </c>
      <c r="K12" s="39">
        <v>-2.8557999999999999</v>
      </c>
      <c r="L12" s="39">
        <v>-5.5651000000000002</v>
      </c>
      <c r="M12" s="39">
        <v>2.0143</v>
      </c>
      <c r="N12" s="39">
        <v>13.8689</v>
      </c>
      <c r="O12" s="39">
        <v>40.486400000000003</v>
      </c>
      <c r="P12" s="39">
        <v>26.973600000000001</v>
      </c>
      <c r="Q12" s="39">
        <v>14.765000000000001</v>
      </c>
      <c r="R12" s="39">
        <v>21.935300000000002</v>
      </c>
      <c r="S12" s="39">
        <v>18.572500000000002</v>
      </c>
      <c r="T12" s="39">
        <v>13.857100000000001</v>
      </c>
      <c r="U12" s="39">
        <v>13.629899999999999</v>
      </c>
      <c r="V12" s="39">
        <v>12.614599999999999</v>
      </c>
      <c r="W12" s="46">
        <v>29</v>
      </c>
      <c r="X12" s="46">
        <v>26</v>
      </c>
      <c r="Y12" s="46">
        <v>27</v>
      </c>
      <c r="Z12" s="46">
        <v>23</v>
      </c>
      <c r="AA12" s="46">
        <v>8</v>
      </c>
      <c r="AB12" s="46">
        <v>15</v>
      </c>
      <c r="AC12" s="46">
        <v>9</v>
      </c>
      <c r="AD12" s="46">
        <v>14</v>
      </c>
      <c r="AE12" s="46">
        <v>19</v>
      </c>
      <c r="AF12" s="46">
        <v>27</v>
      </c>
      <c r="AG12" s="46">
        <v>24</v>
      </c>
      <c r="AH12" s="46">
        <v>16</v>
      </c>
      <c r="AI12" s="46">
        <v>16</v>
      </c>
      <c r="AJ12" s="46">
        <v>33</v>
      </c>
      <c r="AK12" s="39">
        <v>-4.3903999999999996</v>
      </c>
      <c r="AL12" s="39">
        <v>0.77969999999999995</v>
      </c>
      <c r="AM12" s="39">
        <v>17.909199999999998</v>
      </c>
      <c r="AN12" s="39">
        <v>1.1273</v>
      </c>
      <c r="AO12" s="39">
        <v>38957.63521</v>
      </c>
      <c r="AP12" s="39">
        <v>53.191499999999998</v>
      </c>
      <c r="AQ12" s="39">
        <v>25.6004</v>
      </c>
      <c r="AR12" s="39">
        <v>18.753399999999999</v>
      </c>
      <c r="AS12" s="39">
        <v>2.4546000000000001</v>
      </c>
    </row>
    <row r="13" spans="1:45" s="68" customFormat="1" x14ac:dyDescent="0.25">
      <c r="A13" s="68">
        <v>745</v>
      </c>
      <c r="B13" s="58" t="s">
        <v>1370</v>
      </c>
      <c r="C13" s="38">
        <v>39100</v>
      </c>
      <c r="D13" s="39">
        <v>17770.627400000001</v>
      </c>
      <c r="E13" s="47">
        <v>1.63</v>
      </c>
      <c r="F13" s="39">
        <v>137.261</v>
      </c>
      <c r="G13" s="58" t="s">
        <v>344</v>
      </c>
      <c r="H13" s="58" t="s">
        <v>403</v>
      </c>
      <c r="I13" s="39">
        <v>-2.5038</v>
      </c>
      <c r="J13" s="39">
        <v>-3.3679000000000001</v>
      </c>
      <c r="K13" s="39">
        <v>-2.0914000000000001</v>
      </c>
      <c r="L13" s="39">
        <v>-4.2115999999999998</v>
      </c>
      <c r="M13" s="39">
        <v>1.0134000000000001</v>
      </c>
      <c r="N13" s="39">
        <v>18.377400000000002</v>
      </c>
      <c r="O13" s="39">
        <v>43.558900000000001</v>
      </c>
      <c r="P13" s="39">
        <v>29.591799999999999</v>
      </c>
      <c r="Q13" s="39">
        <v>18.134599999999999</v>
      </c>
      <c r="R13" s="39">
        <v>28.466799999999999</v>
      </c>
      <c r="S13" s="39">
        <v>22.2544</v>
      </c>
      <c r="T13" s="39">
        <v>16.855499999999999</v>
      </c>
      <c r="U13" s="39">
        <v>16.965900000000001</v>
      </c>
      <c r="V13" s="39">
        <v>15.879200000000001</v>
      </c>
      <c r="W13" s="46">
        <v>16</v>
      </c>
      <c r="X13" s="46">
        <v>14</v>
      </c>
      <c r="Y13" s="46">
        <v>11</v>
      </c>
      <c r="Z13" s="46">
        <v>8</v>
      </c>
      <c r="AA13" s="46">
        <v>18</v>
      </c>
      <c r="AB13" s="46">
        <v>3</v>
      </c>
      <c r="AC13" s="46">
        <v>5</v>
      </c>
      <c r="AD13" s="46">
        <v>5</v>
      </c>
      <c r="AE13" s="46">
        <v>6</v>
      </c>
      <c r="AF13" s="46">
        <v>7</v>
      </c>
      <c r="AG13" s="46">
        <v>6</v>
      </c>
      <c r="AH13" s="46">
        <v>5</v>
      </c>
      <c r="AI13" s="46">
        <v>3</v>
      </c>
      <c r="AJ13" s="46">
        <v>22</v>
      </c>
      <c r="AK13" s="39">
        <v>-0.63729999999999998</v>
      </c>
      <c r="AL13" s="39">
        <v>1.0144</v>
      </c>
      <c r="AM13" s="39">
        <v>17.926600000000001</v>
      </c>
      <c r="AN13" s="39">
        <v>1.1555</v>
      </c>
      <c r="AO13" s="39">
        <v>41156.718079999999</v>
      </c>
      <c r="AP13" s="39">
        <v>63.263300000000001</v>
      </c>
      <c r="AQ13" s="39">
        <v>18.777899999999999</v>
      </c>
      <c r="AR13" s="39">
        <v>14.463900000000001</v>
      </c>
      <c r="AS13" s="39">
        <v>3.4948000000000001</v>
      </c>
    </row>
    <row r="14" spans="1:45" x14ac:dyDescent="0.25">
      <c r="A14">
        <v>7545</v>
      </c>
      <c r="B14" s="37" t="s">
        <v>1371</v>
      </c>
      <c r="C14" s="38">
        <v>39812</v>
      </c>
      <c r="D14" s="39">
        <v>412.95569999999998</v>
      </c>
      <c r="E14" s="47">
        <v>2.34</v>
      </c>
      <c r="F14" s="39">
        <v>109.47</v>
      </c>
      <c r="G14" s="37" t="s">
        <v>1372</v>
      </c>
      <c r="H14" s="37" t="s">
        <v>403</v>
      </c>
      <c r="I14" s="39">
        <v>-2.9607000000000001</v>
      </c>
      <c r="J14" s="39">
        <v>-3.9230999999999998</v>
      </c>
      <c r="K14" s="39">
        <v>-2.7366000000000001</v>
      </c>
      <c r="L14" s="39">
        <v>-5.4581999999999997</v>
      </c>
      <c r="M14" s="39">
        <v>1.2299</v>
      </c>
      <c r="N14" s="39">
        <v>14.8809</v>
      </c>
      <c r="O14" s="39">
        <v>36.752000000000002</v>
      </c>
      <c r="P14" s="39">
        <v>24.131900000000002</v>
      </c>
      <c r="Q14" s="39">
        <v>15.048299999999999</v>
      </c>
      <c r="R14" s="39">
        <v>23.3888</v>
      </c>
      <c r="S14" s="39">
        <v>18.4574</v>
      </c>
      <c r="T14" s="39">
        <v>13.407400000000001</v>
      </c>
      <c r="U14" s="39">
        <v>13.472</v>
      </c>
      <c r="V14" s="39">
        <v>16.328700000000001</v>
      </c>
      <c r="W14" s="46">
        <v>22</v>
      </c>
      <c r="X14" s="46">
        <v>22</v>
      </c>
      <c r="Y14" s="46">
        <v>25</v>
      </c>
      <c r="Z14" s="46">
        <v>22</v>
      </c>
      <c r="AA14" s="46">
        <v>14</v>
      </c>
      <c r="AB14" s="46">
        <v>12</v>
      </c>
      <c r="AC14" s="46">
        <v>17</v>
      </c>
      <c r="AD14" s="46">
        <v>20</v>
      </c>
      <c r="AE14" s="46">
        <v>18</v>
      </c>
      <c r="AF14" s="46">
        <v>22</v>
      </c>
      <c r="AG14" s="46">
        <v>25</v>
      </c>
      <c r="AH14" s="46">
        <v>21</v>
      </c>
      <c r="AI14" s="46">
        <v>17</v>
      </c>
      <c r="AJ14" s="46">
        <v>19</v>
      </c>
      <c r="AK14" s="39">
        <v>-1.2408999999999999</v>
      </c>
      <c r="AL14" s="39">
        <v>0.96930000000000005</v>
      </c>
      <c r="AM14" s="39">
        <v>14.9496</v>
      </c>
      <c r="AN14" s="39">
        <v>0.96579999999999999</v>
      </c>
      <c r="AO14" s="39">
        <v>45576.98143</v>
      </c>
      <c r="AP14" s="39">
        <v>67.1999</v>
      </c>
      <c r="AQ14" s="39">
        <v>14.9207</v>
      </c>
      <c r="AR14" s="39">
        <v>13.882899999999999</v>
      </c>
      <c r="AS14" s="39">
        <v>3.9965000000000002</v>
      </c>
    </row>
    <row r="15" spans="1:45" x14ac:dyDescent="0.25">
      <c r="A15">
        <v>957</v>
      </c>
      <c r="B15" s="37" t="s">
        <v>1373</v>
      </c>
      <c r="C15" s="38">
        <v>36260</v>
      </c>
      <c r="D15" s="39">
        <v>7241.7885999999999</v>
      </c>
      <c r="E15" s="47">
        <v>1.79</v>
      </c>
      <c r="F15" s="39">
        <v>1469.6063999999999</v>
      </c>
      <c r="G15" s="37" t="s">
        <v>362</v>
      </c>
      <c r="H15" s="37" t="s">
        <v>403</v>
      </c>
      <c r="I15" s="39">
        <v>-2.0655000000000001</v>
      </c>
      <c r="J15" s="39">
        <v>-3.0619999999999998</v>
      </c>
      <c r="K15" s="39">
        <v>-1.3877999999999999</v>
      </c>
      <c r="L15" s="39">
        <v>-4.9478</v>
      </c>
      <c r="M15" s="39">
        <v>1.6621999999999999</v>
      </c>
      <c r="N15" s="39">
        <v>14.7683</v>
      </c>
      <c r="O15" s="39">
        <v>38.462499999999999</v>
      </c>
      <c r="P15" s="39">
        <v>28.4177</v>
      </c>
      <c r="Q15" s="39">
        <v>17.944800000000001</v>
      </c>
      <c r="R15" s="39">
        <v>29.036999999999999</v>
      </c>
      <c r="S15" s="39">
        <v>21.204899999999999</v>
      </c>
      <c r="T15" s="39">
        <v>15.5063</v>
      </c>
      <c r="U15" s="39">
        <v>14.842499999999999</v>
      </c>
      <c r="V15" s="39">
        <v>21.5656</v>
      </c>
      <c r="W15" s="46">
        <v>8</v>
      </c>
      <c r="X15" s="46">
        <v>9</v>
      </c>
      <c r="Y15" s="46">
        <v>4</v>
      </c>
      <c r="Z15" s="46">
        <v>14</v>
      </c>
      <c r="AA15" s="46">
        <v>10</v>
      </c>
      <c r="AB15" s="46">
        <v>13</v>
      </c>
      <c r="AC15" s="46">
        <v>13</v>
      </c>
      <c r="AD15" s="46">
        <v>7</v>
      </c>
      <c r="AE15" s="46">
        <v>7</v>
      </c>
      <c r="AF15" s="46">
        <v>4</v>
      </c>
      <c r="AG15" s="46">
        <v>11</v>
      </c>
      <c r="AH15" s="46">
        <v>10</v>
      </c>
      <c r="AI15" s="46">
        <v>8</v>
      </c>
      <c r="AJ15" s="46">
        <v>7</v>
      </c>
      <c r="AK15" s="39">
        <v>1.0402</v>
      </c>
      <c r="AL15" s="39">
        <v>1.1147</v>
      </c>
      <c r="AM15" s="39">
        <v>17.271899999999999</v>
      </c>
      <c r="AN15" s="39">
        <v>1.1181000000000001</v>
      </c>
      <c r="AO15" s="39">
        <v>49389.236850000001</v>
      </c>
      <c r="AP15" s="39">
        <v>71.997200000000007</v>
      </c>
      <c r="AQ15" s="39">
        <v>14.8667</v>
      </c>
      <c r="AR15" s="39">
        <v>10.1317</v>
      </c>
      <c r="AS15" s="39">
        <v>3.0044</v>
      </c>
    </row>
    <row r="16" spans="1:45" x14ac:dyDescent="0.25">
      <c r="A16">
        <v>38133</v>
      </c>
      <c r="B16" s="37" t="s">
        <v>1374</v>
      </c>
      <c r="C16" s="38">
        <v>43097</v>
      </c>
      <c r="D16" s="39">
        <v>51.2072</v>
      </c>
      <c r="E16" s="47">
        <v>2.25</v>
      </c>
      <c r="F16" s="39">
        <v>20.18</v>
      </c>
      <c r="G16" s="37" t="s">
        <v>213</v>
      </c>
      <c r="H16" s="37" t="s">
        <v>403</v>
      </c>
      <c r="I16" s="39">
        <v>-3.6753999999999998</v>
      </c>
      <c r="J16" s="39">
        <v>-5.8329000000000004</v>
      </c>
      <c r="K16" s="39">
        <v>-3.1669999999999998</v>
      </c>
      <c r="L16" s="39">
        <v>-6.1832000000000003</v>
      </c>
      <c r="M16" s="39">
        <v>0</v>
      </c>
      <c r="N16" s="39">
        <v>11.062200000000001</v>
      </c>
      <c r="O16" s="39">
        <v>34.9833</v>
      </c>
      <c r="P16" s="39">
        <v>22.6037</v>
      </c>
      <c r="Q16" s="39">
        <v>13.5739</v>
      </c>
      <c r="R16" s="39">
        <v>20.363399999999999</v>
      </c>
      <c r="S16" s="39">
        <v>15.5471</v>
      </c>
      <c r="T16" s="39"/>
      <c r="U16" s="39"/>
      <c r="V16" s="39">
        <v>10.840199999999999</v>
      </c>
      <c r="W16" s="46">
        <v>34</v>
      </c>
      <c r="X16" s="46">
        <v>35</v>
      </c>
      <c r="Y16" s="46">
        <v>32</v>
      </c>
      <c r="Z16" s="46">
        <v>31</v>
      </c>
      <c r="AA16" s="46">
        <v>23</v>
      </c>
      <c r="AB16" s="46">
        <v>26</v>
      </c>
      <c r="AC16" s="46">
        <v>18</v>
      </c>
      <c r="AD16" s="46">
        <v>24</v>
      </c>
      <c r="AE16" s="46">
        <v>26</v>
      </c>
      <c r="AF16" s="46">
        <v>28</v>
      </c>
      <c r="AG16" s="46">
        <v>29</v>
      </c>
      <c r="AH16" s="46"/>
      <c r="AI16" s="46"/>
      <c r="AJ16" s="46">
        <v>35</v>
      </c>
      <c r="AK16" s="39">
        <v>-2.4750999999999999</v>
      </c>
      <c r="AL16" s="39">
        <v>0.87219999999999998</v>
      </c>
      <c r="AM16" s="39">
        <v>15.004</v>
      </c>
      <c r="AN16" s="39">
        <v>0.95579999999999998</v>
      </c>
      <c r="AO16" s="39">
        <v>32611.454570000002</v>
      </c>
      <c r="AP16" s="39">
        <v>59.102200000000003</v>
      </c>
      <c r="AQ16" s="39">
        <v>13.307600000000001</v>
      </c>
      <c r="AR16" s="39">
        <v>23.319900000000001</v>
      </c>
      <c r="AS16" s="39">
        <v>4.2702999999999998</v>
      </c>
    </row>
    <row r="17" spans="1:45" x14ac:dyDescent="0.25">
      <c r="A17">
        <v>1329</v>
      </c>
      <c r="B17" s="37" t="s">
        <v>1375</v>
      </c>
      <c r="C17" s="38">
        <v>35155</v>
      </c>
      <c r="D17" s="39">
        <v>16760.6126</v>
      </c>
      <c r="E17" s="47">
        <v>1.7</v>
      </c>
      <c r="F17" s="39">
        <v>1354.059</v>
      </c>
      <c r="G17" s="37" t="s">
        <v>372</v>
      </c>
      <c r="H17" s="37" t="s">
        <v>403</v>
      </c>
      <c r="I17" s="39">
        <v>-1.4432</v>
      </c>
      <c r="J17" s="39">
        <v>-2.1901000000000002</v>
      </c>
      <c r="K17" s="39">
        <v>-1.2506999999999999</v>
      </c>
      <c r="L17" s="39">
        <v>-4.2840999999999996</v>
      </c>
      <c r="M17" s="39">
        <v>1.1268</v>
      </c>
      <c r="N17" s="39">
        <v>15.238899999999999</v>
      </c>
      <c r="O17" s="39">
        <v>41.910400000000003</v>
      </c>
      <c r="P17" s="39">
        <v>30.4619</v>
      </c>
      <c r="Q17" s="39">
        <v>22.043500000000002</v>
      </c>
      <c r="R17" s="39">
        <v>30.349599999999999</v>
      </c>
      <c r="S17" s="39">
        <v>22.078800000000001</v>
      </c>
      <c r="T17" s="39">
        <v>14.946400000000001</v>
      </c>
      <c r="U17" s="39">
        <v>13.7028</v>
      </c>
      <c r="V17" s="39">
        <v>23.752199999999998</v>
      </c>
      <c r="W17" s="46">
        <v>2</v>
      </c>
      <c r="X17" s="46">
        <v>4</v>
      </c>
      <c r="Y17" s="46">
        <v>3</v>
      </c>
      <c r="Z17" s="46">
        <v>9</v>
      </c>
      <c r="AA17" s="46">
        <v>15</v>
      </c>
      <c r="AB17" s="46">
        <v>9</v>
      </c>
      <c r="AC17" s="46">
        <v>7</v>
      </c>
      <c r="AD17" s="46">
        <v>4</v>
      </c>
      <c r="AE17" s="46">
        <v>2</v>
      </c>
      <c r="AF17" s="46">
        <v>3</v>
      </c>
      <c r="AG17" s="46">
        <v>8</v>
      </c>
      <c r="AH17" s="46">
        <v>13</v>
      </c>
      <c r="AI17" s="46">
        <v>14</v>
      </c>
      <c r="AJ17" s="46">
        <v>6</v>
      </c>
      <c r="AK17" s="39">
        <v>6.8693999999999997</v>
      </c>
      <c r="AL17" s="39">
        <v>1.5169999999999999</v>
      </c>
      <c r="AM17" s="39">
        <v>14.7448</v>
      </c>
      <c r="AN17" s="39">
        <v>0.95140000000000002</v>
      </c>
      <c r="AO17" s="39">
        <v>49761.58236</v>
      </c>
      <c r="AP17" s="39">
        <v>77.588200000000001</v>
      </c>
      <c r="AQ17" s="39">
        <v>6.0077999999999996</v>
      </c>
      <c r="AR17" s="39">
        <v>8.6339000000000006</v>
      </c>
      <c r="AS17" s="39">
        <v>7.7701000000000002</v>
      </c>
    </row>
    <row r="18" spans="1:45" x14ac:dyDescent="0.25">
      <c r="A18">
        <v>927</v>
      </c>
      <c r="B18" s="37" t="s">
        <v>1376</v>
      </c>
      <c r="C18" s="38">
        <v>38775</v>
      </c>
      <c r="D18" s="39">
        <v>4485.2339000000002</v>
      </c>
      <c r="E18" s="47">
        <v>1.88</v>
      </c>
      <c r="F18" s="39">
        <v>132.20490000000001</v>
      </c>
      <c r="G18" s="37" t="s">
        <v>1377</v>
      </c>
      <c r="H18" s="37" t="s">
        <v>403</v>
      </c>
      <c r="I18" s="39">
        <v>-3.5085000000000002</v>
      </c>
      <c r="J18" s="39">
        <v>-5.2968000000000002</v>
      </c>
      <c r="K18" s="39">
        <v>-2.6558000000000002</v>
      </c>
      <c r="L18" s="39">
        <v>-4.7500999999999998</v>
      </c>
      <c r="M18" s="39">
        <v>2.4022999999999999</v>
      </c>
      <c r="N18" s="39">
        <v>17.6494</v>
      </c>
      <c r="O18" s="39">
        <v>44.583599999999997</v>
      </c>
      <c r="P18" s="39">
        <v>28.858000000000001</v>
      </c>
      <c r="Q18" s="39">
        <v>18.473600000000001</v>
      </c>
      <c r="R18" s="39">
        <v>24.8992</v>
      </c>
      <c r="S18" s="39">
        <v>20.1633</v>
      </c>
      <c r="T18" s="39">
        <v>13.678599999999999</v>
      </c>
      <c r="U18" s="39">
        <v>14.5587</v>
      </c>
      <c r="V18" s="39">
        <v>14.8361</v>
      </c>
      <c r="W18" s="46">
        <v>31</v>
      </c>
      <c r="X18" s="46">
        <v>31</v>
      </c>
      <c r="Y18" s="46">
        <v>23</v>
      </c>
      <c r="Z18" s="46">
        <v>13</v>
      </c>
      <c r="AA18" s="46">
        <v>7</v>
      </c>
      <c r="AB18" s="46">
        <v>5</v>
      </c>
      <c r="AC18" s="46">
        <v>3</v>
      </c>
      <c r="AD18" s="46">
        <v>6</v>
      </c>
      <c r="AE18" s="46">
        <v>5</v>
      </c>
      <c r="AF18" s="46">
        <v>15</v>
      </c>
      <c r="AG18" s="46">
        <v>15</v>
      </c>
      <c r="AH18" s="46">
        <v>20</v>
      </c>
      <c r="AI18" s="46">
        <v>9</v>
      </c>
      <c r="AJ18" s="46">
        <v>26</v>
      </c>
      <c r="AK18" s="39">
        <v>-2.4773000000000001</v>
      </c>
      <c r="AL18" s="39">
        <v>0.88419999999999999</v>
      </c>
      <c r="AM18" s="39">
        <v>17.979900000000001</v>
      </c>
      <c r="AN18" s="39">
        <v>1.1280999999999999</v>
      </c>
      <c r="AO18" s="39">
        <v>31439.704359999996</v>
      </c>
      <c r="AP18" s="39">
        <v>51.301099999999998</v>
      </c>
      <c r="AQ18" s="39">
        <v>21.584199999999999</v>
      </c>
      <c r="AR18" s="39">
        <v>26.6632</v>
      </c>
      <c r="AS18" s="39">
        <v>0.45140000000000002</v>
      </c>
    </row>
    <row r="19" spans="1:45" x14ac:dyDescent="0.25">
      <c r="A19">
        <v>1462</v>
      </c>
      <c r="B19" s="37" t="s">
        <v>1378</v>
      </c>
      <c r="C19" s="38">
        <v>39087</v>
      </c>
      <c r="D19" s="39">
        <v>260.63080000000002</v>
      </c>
      <c r="E19" s="47">
        <v>2.4700000000000002</v>
      </c>
      <c r="F19" s="39">
        <v>91.668700000000001</v>
      </c>
      <c r="G19" s="37" t="s">
        <v>1379</v>
      </c>
      <c r="H19" s="37" t="s">
        <v>403</v>
      </c>
      <c r="I19" s="39">
        <v>-2.343</v>
      </c>
      <c r="J19" s="39">
        <v>-3.4464000000000001</v>
      </c>
      <c r="K19" s="39">
        <v>-0.11260000000000001</v>
      </c>
      <c r="L19" s="39">
        <v>-2.5583</v>
      </c>
      <c r="M19" s="39">
        <v>6.3204000000000002</v>
      </c>
      <c r="N19" s="39">
        <v>19.139399999999998</v>
      </c>
      <c r="O19" s="39">
        <v>42.1449</v>
      </c>
      <c r="P19" s="39">
        <v>27.7272</v>
      </c>
      <c r="Q19" s="39">
        <v>16.443200000000001</v>
      </c>
      <c r="R19" s="39">
        <v>25.808700000000002</v>
      </c>
      <c r="S19" s="39">
        <v>20.188199999999998</v>
      </c>
      <c r="T19" s="39">
        <v>13.7745</v>
      </c>
      <c r="U19" s="39">
        <v>14.0158</v>
      </c>
      <c r="V19" s="39">
        <v>13.2485</v>
      </c>
      <c r="W19" s="46">
        <v>12</v>
      </c>
      <c r="X19" s="46">
        <v>16</v>
      </c>
      <c r="Y19" s="46">
        <v>1</v>
      </c>
      <c r="Z19" s="46">
        <v>1</v>
      </c>
      <c r="AA19" s="46">
        <v>2</v>
      </c>
      <c r="AB19" s="46">
        <v>2</v>
      </c>
      <c r="AC19" s="46">
        <v>6</v>
      </c>
      <c r="AD19" s="46">
        <v>11</v>
      </c>
      <c r="AE19" s="46">
        <v>15</v>
      </c>
      <c r="AF19" s="46">
        <v>10</v>
      </c>
      <c r="AG19" s="46">
        <v>14</v>
      </c>
      <c r="AH19" s="46">
        <v>17</v>
      </c>
      <c r="AI19" s="46">
        <v>11</v>
      </c>
      <c r="AJ19" s="46">
        <v>31</v>
      </c>
      <c r="AK19" s="39">
        <v>-2.1935000000000002</v>
      </c>
      <c r="AL19" s="39">
        <v>0.92610000000000003</v>
      </c>
      <c r="AM19" s="39">
        <v>17.156600000000001</v>
      </c>
      <c r="AN19" s="39">
        <v>1.1101000000000001</v>
      </c>
      <c r="AO19" s="39">
        <v>38302.596490000004</v>
      </c>
      <c r="AP19" s="39">
        <v>45.6417</v>
      </c>
      <c r="AQ19" s="39">
        <v>20.760100000000001</v>
      </c>
      <c r="AR19" s="39">
        <v>31.774100000000001</v>
      </c>
      <c r="AS19" s="39">
        <v>1.8241000000000001</v>
      </c>
    </row>
    <row r="20" spans="1:45" x14ac:dyDescent="0.25">
      <c r="A20">
        <v>1694</v>
      </c>
      <c r="B20" s="37" t="s">
        <v>1380</v>
      </c>
      <c r="C20" s="38">
        <v>36391</v>
      </c>
      <c r="D20" s="39">
        <v>15321.161</v>
      </c>
      <c r="E20" s="47">
        <v>1.71</v>
      </c>
      <c r="F20" s="39">
        <v>909.77</v>
      </c>
      <c r="G20" s="37" t="s">
        <v>941</v>
      </c>
      <c r="H20" s="37" t="s">
        <v>403</v>
      </c>
      <c r="I20" s="39">
        <v>-1.8353999999999999</v>
      </c>
      <c r="J20" s="39">
        <v>-2.8563000000000001</v>
      </c>
      <c r="K20" s="39">
        <v>-2.0636000000000001</v>
      </c>
      <c r="L20" s="39">
        <v>-5.8784000000000001</v>
      </c>
      <c r="M20" s="39">
        <v>2.6469</v>
      </c>
      <c r="N20" s="39">
        <v>12.831300000000001</v>
      </c>
      <c r="O20" s="39">
        <v>33.436500000000002</v>
      </c>
      <c r="P20" s="39">
        <v>23.142199999999999</v>
      </c>
      <c r="Q20" s="39">
        <v>14.010999999999999</v>
      </c>
      <c r="R20" s="39">
        <v>25.129000000000001</v>
      </c>
      <c r="S20" s="39">
        <v>19.703600000000002</v>
      </c>
      <c r="T20" s="39">
        <v>15.6029</v>
      </c>
      <c r="U20" s="39">
        <v>13.6951</v>
      </c>
      <c r="V20" s="39">
        <v>19.605799999999999</v>
      </c>
      <c r="W20" s="46">
        <v>7</v>
      </c>
      <c r="X20" s="46">
        <v>7</v>
      </c>
      <c r="Y20" s="46">
        <v>10</v>
      </c>
      <c r="Z20" s="46">
        <v>29</v>
      </c>
      <c r="AA20" s="46">
        <v>5</v>
      </c>
      <c r="AB20" s="46">
        <v>19</v>
      </c>
      <c r="AC20" s="46">
        <v>20</v>
      </c>
      <c r="AD20" s="46">
        <v>23</v>
      </c>
      <c r="AE20" s="46">
        <v>21</v>
      </c>
      <c r="AF20" s="46">
        <v>14</v>
      </c>
      <c r="AG20" s="46">
        <v>17</v>
      </c>
      <c r="AH20" s="46">
        <v>9</v>
      </c>
      <c r="AI20" s="46">
        <v>15</v>
      </c>
      <c r="AJ20" s="46">
        <v>9</v>
      </c>
      <c r="AK20" s="39">
        <v>-1.0101</v>
      </c>
      <c r="AL20" s="39">
        <v>0.98180000000000001</v>
      </c>
      <c r="AM20" s="39">
        <v>15.2949</v>
      </c>
      <c r="AN20" s="39">
        <v>0.9839</v>
      </c>
      <c r="AO20" s="39">
        <v>50402.054329999999</v>
      </c>
      <c r="AP20" s="39">
        <v>70.352599999999995</v>
      </c>
      <c r="AQ20" s="39">
        <v>11.6272</v>
      </c>
      <c r="AR20" s="39">
        <v>13.8912</v>
      </c>
      <c r="AS20" s="39">
        <v>4.1289999999999996</v>
      </c>
    </row>
    <row r="21" spans="1:45" x14ac:dyDescent="0.25">
      <c r="A21">
        <v>2270</v>
      </c>
      <c r="B21" s="37" t="s">
        <v>1381</v>
      </c>
      <c r="C21" s="38">
        <v>39080</v>
      </c>
      <c r="D21" s="39">
        <v>3057.5563000000002</v>
      </c>
      <c r="E21" s="47">
        <v>1.89</v>
      </c>
      <c r="F21" s="39">
        <v>125.42</v>
      </c>
      <c r="G21" s="37" t="s">
        <v>1382</v>
      </c>
      <c r="H21" s="37" t="s">
        <v>403</v>
      </c>
      <c r="I21" s="39">
        <v>-3.2252999999999998</v>
      </c>
      <c r="J21" s="39">
        <v>-4.1643999999999997</v>
      </c>
      <c r="K21" s="39">
        <v>-2.4121000000000001</v>
      </c>
      <c r="L21" s="39">
        <v>-5.3861999999999997</v>
      </c>
      <c r="M21" s="39">
        <v>1.9841</v>
      </c>
      <c r="N21" s="39">
        <v>15.9686</v>
      </c>
      <c r="O21" s="39">
        <v>37.476700000000001</v>
      </c>
      <c r="P21" s="39">
        <v>27.187000000000001</v>
      </c>
      <c r="Q21" s="39">
        <v>13.5745</v>
      </c>
      <c r="R21" s="39">
        <v>23.075600000000001</v>
      </c>
      <c r="S21" s="39">
        <v>19.332000000000001</v>
      </c>
      <c r="T21" s="39">
        <v>15.3391</v>
      </c>
      <c r="U21" s="39">
        <v>15.013500000000001</v>
      </c>
      <c r="V21" s="39">
        <v>15.242100000000001</v>
      </c>
      <c r="W21" s="46">
        <v>27</v>
      </c>
      <c r="X21" s="46">
        <v>23</v>
      </c>
      <c r="Y21" s="46">
        <v>17</v>
      </c>
      <c r="Z21" s="46">
        <v>21</v>
      </c>
      <c r="AA21" s="46">
        <v>9</v>
      </c>
      <c r="AB21" s="46">
        <v>8</v>
      </c>
      <c r="AC21" s="46">
        <v>15</v>
      </c>
      <c r="AD21" s="46">
        <v>12</v>
      </c>
      <c r="AE21" s="46">
        <v>25</v>
      </c>
      <c r="AF21" s="46">
        <v>24</v>
      </c>
      <c r="AG21" s="46">
        <v>21</v>
      </c>
      <c r="AH21" s="46">
        <v>12</v>
      </c>
      <c r="AI21" s="46">
        <v>7</v>
      </c>
      <c r="AJ21" s="46">
        <v>25</v>
      </c>
      <c r="AK21" s="39">
        <v>-6.0757000000000003</v>
      </c>
      <c r="AL21" s="39">
        <v>0.73939999999999995</v>
      </c>
      <c r="AM21" s="39">
        <v>19.345099999999999</v>
      </c>
      <c r="AN21" s="39">
        <v>1.2517</v>
      </c>
      <c r="AO21" s="39">
        <v>31916.759879999998</v>
      </c>
      <c r="AP21" s="39">
        <v>46.234200000000001</v>
      </c>
      <c r="AQ21" s="39">
        <v>26.047999999999998</v>
      </c>
      <c r="AR21" s="39">
        <v>25.8703</v>
      </c>
      <c r="AS21" s="39">
        <v>1.8474999999999999</v>
      </c>
    </row>
    <row r="22" spans="1:45" x14ac:dyDescent="0.25">
      <c r="A22">
        <v>44014</v>
      </c>
      <c r="B22" s="37" t="s">
        <v>1383</v>
      </c>
      <c r="C22" s="38">
        <v>43756</v>
      </c>
      <c r="D22" s="39">
        <v>411.63470000000001</v>
      </c>
      <c r="E22" s="47">
        <v>2.2999999999999998</v>
      </c>
      <c r="F22" s="39">
        <v>24.286999999999999</v>
      </c>
      <c r="G22" s="37" t="s">
        <v>1384</v>
      </c>
      <c r="H22" s="37" t="s">
        <v>403</v>
      </c>
      <c r="I22" s="39">
        <v>-4.0130999999999997</v>
      </c>
      <c r="J22" s="39">
        <v>-5.5914000000000001</v>
      </c>
      <c r="K22" s="39">
        <v>-3.9941</v>
      </c>
      <c r="L22" s="39">
        <v>-6.5140000000000002</v>
      </c>
      <c r="M22" s="39">
        <v>8.6099999999999996E-2</v>
      </c>
      <c r="N22" s="39">
        <v>13.2699</v>
      </c>
      <c r="O22" s="39">
        <v>44.697299999999998</v>
      </c>
      <c r="P22" s="39">
        <v>31.638000000000002</v>
      </c>
      <c r="Q22" s="39">
        <v>17.330300000000001</v>
      </c>
      <c r="R22" s="39">
        <v>24.1265</v>
      </c>
      <c r="S22" s="39">
        <v>19.349900000000002</v>
      </c>
      <c r="T22" s="39"/>
      <c r="U22" s="39"/>
      <c r="V22" s="39">
        <v>19.349900000000002</v>
      </c>
      <c r="W22" s="46">
        <v>36</v>
      </c>
      <c r="X22" s="46">
        <v>33</v>
      </c>
      <c r="Y22" s="46">
        <v>35</v>
      </c>
      <c r="Z22" s="46">
        <v>34</v>
      </c>
      <c r="AA22" s="46">
        <v>21</v>
      </c>
      <c r="AB22" s="46">
        <v>17</v>
      </c>
      <c r="AC22" s="46">
        <v>2</v>
      </c>
      <c r="AD22" s="46">
        <v>3</v>
      </c>
      <c r="AE22" s="46">
        <v>12</v>
      </c>
      <c r="AF22" s="46">
        <v>20</v>
      </c>
      <c r="AG22" s="46">
        <v>20</v>
      </c>
      <c r="AH22" s="46"/>
      <c r="AI22" s="46"/>
      <c r="AJ22" s="46">
        <v>11</v>
      </c>
      <c r="AK22" s="39">
        <v>-4.7366999999999999</v>
      </c>
      <c r="AL22" s="39">
        <v>0.72970000000000002</v>
      </c>
      <c r="AM22" s="39">
        <v>22.628399999999999</v>
      </c>
      <c r="AN22" s="39">
        <v>1.3045</v>
      </c>
      <c r="AO22" s="39">
        <v>27102.103999999999</v>
      </c>
      <c r="AP22" s="39">
        <v>51.935699999999997</v>
      </c>
      <c r="AQ22" s="39">
        <v>10.684900000000001</v>
      </c>
      <c r="AR22" s="39">
        <v>34.719000000000001</v>
      </c>
      <c r="AS22" s="39">
        <v>2.6604000000000001</v>
      </c>
    </row>
    <row r="23" spans="1:45" x14ac:dyDescent="0.25">
      <c r="A23">
        <v>4198</v>
      </c>
      <c r="B23" s="37" t="s">
        <v>1385</v>
      </c>
      <c r="C23" s="38">
        <v>39538</v>
      </c>
      <c r="D23" s="39">
        <v>186.74940000000001</v>
      </c>
      <c r="E23" s="39">
        <v>2.37</v>
      </c>
      <c r="F23" s="39">
        <v>49.304099999999998</v>
      </c>
      <c r="G23" s="37" t="s">
        <v>1386</v>
      </c>
      <c r="H23" s="37" t="s">
        <v>403</v>
      </c>
      <c r="I23" s="39">
        <v>-3.2747000000000002</v>
      </c>
      <c r="J23" s="39">
        <v>-4.6284999999999998</v>
      </c>
      <c r="K23" s="39">
        <v>-2.9805999999999999</v>
      </c>
      <c r="L23" s="39">
        <v>-6.2487000000000004</v>
      </c>
      <c r="M23" s="39">
        <v>1.1209</v>
      </c>
      <c r="N23" s="39">
        <v>17.8019</v>
      </c>
      <c r="O23" s="39">
        <v>43.964100000000002</v>
      </c>
      <c r="P23" s="39">
        <v>32.1006</v>
      </c>
      <c r="Q23" s="39">
        <v>18.592099999999999</v>
      </c>
      <c r="R23" s="39">
        <v>28.576799999999999</v>
      </c>
      <c r="S23" s="39">
        <v>22.122399999999999</v>
      </c>
      <c r="T23" s="39">
        <v>17.232600000000001</v>
      </c>
      <c r="U23" s="39">
        <v>16.693200000000001</v>
      </c>
      <c r="V23" s="39">
        <v>10.105499999999999</v>
      </c>
      <c r="W23" s="46">
        <v>28</v>
      </c>
      <c r="X23" s="46">
        <v>28</v>
      </c>
      <c r="Y23" s="46">
        <v>29</v>
      </c>
      <c r="Z23" s="46">
        <v>32</v>
      </c>
      <c r="AA23" s="46">
        <v>16</v>
      </c>
      <c r="AB23" s="46">
        <v>4</v>
      </c>
      <c r="AC23" s="46">
        <v>4</v>
      </c>
      <c r="AD23" s="46">
        <v>2</v>
      </c>
      <c r="AE23" s="46">
        <v>4</v>
      </c>
      <c r="AF23" s="46">
        <v>6</v>
      </c>
      <c r="AG23" s="46">
        <v>7</v>
      </c>
      <c r="AH23" s="46">
        <v>4</v>
      </c>
      <c r="AI23" s="46">
        <v>4</v>
      </c>
      <c r="AJ23" s="46">
        <v>37</v>
      </c>
      <c r="AK23" s="39">
        <v>-0.91010000000000002</v>
      </c>
      <c r="AL23" s="39">
        <v>1.0021</v>
      </c>
      <c r="AM23" s="39">
        <v>19.184699999999999</v>
      </c>
      <c r="AN23" s="39">
        <v>1.2366999999999999</v>
      </c>
      <c r="AO23" s="39">
        <v>27997.672029999998</v>
      </c>
      <c r="AP23" s="39">
        <v>47.111699999999999</v>
      </c>
      <c r="AQ23" s="39">
        <v>17.073799999999999</v>
      </c>
      <c r="AR23" s="39">
        <v>34.122100000000003</v>
      </c>
      <c r="AS23" s="39">
        <v>1.6923999999999999</v>
      </c>
    </row>
    <row r="24" spans="1:45" x14ac:dyDescent="0.25">
      <c r="A24">
        <v>2075</v>
      </c>
      <c r="B24" s="37" t="s">
        <v>1387</v>
      </c>
      <c r="C24" s="38">
        <v>38679</v>
      </c>
      <c r="D24" s="39">
        <v>6501.4811</v>
      </c>
      <c r="E24" s="39">
        <v>1.74</v>
      </c>
      <c r="F24" s="39">
        <v>116.236</v>
      </c>
      <c r="G24" s="37" t="s">
        <v>427</v>
      </c>
      <c r="H24" s="37" t="s">
        <v>403</v>
      </c>
      <c r="I24" s="39">
        <v>-2.5110999999999999</v>
      </c>
      <c r="J24" s="39">
        <v>-3.1511999999999998</v>
      </c>
      <c r="K24" s="39">
        <v>-1.9478</v>
      </c>
      <c r="L24" s="39">
        <v>-4.6151</v>
      </c>
      <c r="M24" s="39">
        <v>-0.56210000000000004</v>
      </c>
      <c r="N24" s="39">
        <v>11.6548</v>
      </c>
      <c r="O24" s="39">
        <v>33.396099999999997</v>
      </c>
      <c r="P24" s="39">
        <v>24.99</v>
      </c>
      <c r="Q24" s="39">
        <v>17.7409</v>
      </c>
      <c r="R24" s="39">
        <v>25.667899999999999</v>
      </c>
      <c r="S24" s="39">
        <v>21.205300000000001</v>
      </c>
      <c r="T24" s="39">
        <v>15.96</v>
      </c>
      <c r="U24" s="39">
        <v>15.8751</v>
      </c>
      <c r="V24" s="39">
        <v>13.8386</v>
      </c>
      <c r="W24" s="46">
        <v>17</v>
      </c>
      <c r="X24" s="46">
        <v>10</v>
      </c>
      <c r="Y24" s="46">
        <v>9</v>
      </c>
      <c r="Z24" s="46">
        <v>11</v>
      </c>
      <c r="AA24" s="46">
        <v>28</v>
      </c>
      <c r="AB24" s="46">
        <v>23</v>
      </c>
      <c r="AC24" s="46">
        <v>21</v>
      </c>
      <c r="AD24" s="46">
        <v>18</v>
      </c>
      <c r="AE24" s="46">
        <v>8</v>
      </c>
      <c r="AF24" s="46">
        <v>11</v>
      </c>
      <c r="AG24" s="46">
        <v>10</v>
      </c>
      <c r="AH24" s="46">
        <v>7</v>
      </c>
      <c r="AI24" s="46">
        <v>6</v>
      </c>
      <c r="AJ24" s="46">
        <v>29</v>
      </c>
      <c r="AK24" s="39">
        <v>2.2726000000000002</v>
      </c>
      <c r="AL24" s="39">
        <v>1.206</v>
      </c>
      <c r="AM24" s="39">
        <v>14.223599999999999</v>
      </c>
      <c r="AN24" s="39">
        <v>0.91510000000000002</v>
      </c>
      <c r="AO24" s="39">
        <v>38789.325339999996</v>
      </c>
      <c r="AP24" s="39">
        <v>66.880300000000005</v>
      </c>
      <c r="AQ24" s="39">
        <v>13.9756</v>
      </c>
      <c r="AR24" s="39">
        <v>16.610499999999998</v>
      </c>
      <c r="AS24" s="39">
        <v>2.5337000000000001</v>
      </c>
    </row>
    <row r="25" spans="1:45" x14ac:dyDescent="0.25">
      <c r="A25">
        <v>2153</v>
      </c>
      <c r="B25" s="37" t="s">
        <v>1388</v>
      </c>
      <c r="C25" s="38">
        <v>35885</v>
      </c>
      <c r="D25" s="39">
        <v>1209.4386999999999</v>
      </c>
      <c r="E25" s="39">
        <v>2.12</v>
      </c>
      <c r="F25" s="39">
        <v>151.0822</v>
      </c>
      <c r="G25" s="37" t="s">
        <v>440</v>
      </c>
      <c r="H25" s="37" t="s">
        <v>403</v>
      </c>
      <c r="I25" s="39">
        <v>-2.9784999999999999</v>
      </c>
      <c r="J25" s="39">
        <v>-4.5679999999999996</v>
      </c>
      <c r="K25" s="39">
        <v>-3.0278999999999998</v>
      </c>
      <c r="L25" s="39">
        <v>-5.0583</v>
      </c>
      <c r="M25" s="39">
        <v>1.0846</v>
      </c>
      <c r="N25" s="39">
        <v>17.244</v>
      </c>
      <c r="O25" s="39">
        <v>32.6205</v>
      </c>
      <c r="P25" s="39">
        <v>22.424199999999999</v>
      </c>
      <c r="Q25" s="39">
        <v>13.839499999999999</v>
      </c>
      <c r="R25" s="39">
        <v>22.262499999999999</v>
      </c>
      <c r="S25" s="39">
        <v>16.849699999999999</v>
      </c>
      <c r="T25" s="39">
        <v>13.7639</v>
      </c>
      <c r="U25" s="39">
        <v>13.2986</v>
      </c>
      <c r="V25" s="39">
        <v>10.6198</v>
      </c>
      <c r="W25" s="46">
        <v>23</v>
      </c>
      <c r="X25" s="46">
        <v>27</v>
      </c>
      <c r="Y25" s="46">
        <v>31</v>
      </c>
      <c r="Z25" s="46">
        <v>16</v>
      </c>
      <c r="AA25" s="46">
        <v>17</v>
      </c>
      <c r="AB25" s="46">
        <v>7</v>
      </c>
      <c r="AC25" s="46">
        <v>24</v>
      </c>
      <c r="AD25" s="46">
        <v>26</v>
      </c>
      <c r="AE25" s="46">
        <v>22</v>
      </c>
      <c r="AF25" s="46">
        <v>26</v>
      </c>
      <c r="AG25" s="46">
        <v>27</v>
      </c>
      <c r="AH25" s="46">
        <v>18</v>
      </c>
      <c r="AI25" s="46">
        <v>18</v>
      </c>
      <c r="AJ25" s="46">
        <v>36</v>
      </c>
      <c r="AK25" s="39">
        <v>-1.5862000000000001</v>
      </c>
      <c r="AL25" s="39">
        <v>0.93120000000000003</v>
      </c>
      <c r="AM25" s="39">
        <v>14.2638</v>
      </c>
      <c r="AN25" s="39">
        <v>0.91279999999999994</v>
      </c>
      <c r="AO25" s="39">
        <v>37635.82084</v>
      </c>
      <c r="AP25" s="39">
        <v>62.496400000000001</v>
      </c>
      <c r="AQ25" s="39">
        <v>16.974599999999999</v>
      </c>
      <c r="AR25" s="39">
        <v>19.388200000000001</v>
      </c>
      <c r="AS25" s="39">
        <v>1.1409</v>
      </c>
    </row>
    <row r="26" spans="1:45" x14ac:dyDescent="0.25">
      <c r="A26">
        <v>36058</v>
      </c>
      <c r="B26" s="37" t="s">
        <v>1389</v>
      </c>
      <c r="C26" s="38">
        <v>42661</v>
      </c>
      <c r="D26" s="39">
        <v>982.73630000000003</v>
      </c>
      <c r="E26" s="39">
        <v>2.14</v>
      </c>
      <c r="F26" s="39">
        <v>27.728300000000001</v>
      </c>
      <c r="G26" s="37" t="s">
        <v>446</v>
      </c>
      <c r="H26" s="37" t="s">
        <v>403</v>
      </c>
      <c r="I26" s="39">
        <v>-2.306</v>
      </c>
      <c r="J26" s="39">
        <v>-2.9929999999999999</v>
      </c>
      <c r="K26" s="39">
        <v>-2.5217000000000001</v>
      </c>
      <c r="L26" s="39">
        <v>-5.8506999999999998</v>
      </c>
      <c r="M26" s="39">
        <v>-2.6596000000000002</v>
      </c>
      <c r="N26" s="39">
        <v>9.3603000000000005</v>
      </c>
      <c r="O26" s="39">
        <v>25.883199999999999</v>
      </c>
      <c r="P26" s="39">
        <v>20.9848</v>
      </c>
      <c r="Q26" s="39">
        <v>13.324400000000001</v>
      </c>
      <c r="R26" s="39">
        <v>24.722200000000001</v>
      </c>
      <c r="S26" s="39">
        <v>18.846699999999998</v>
      </c>
      <c r="T26" s="39">
        <v>12.828099999999999</v>
      </c>
      <c r="U26" s="39"/>
      <c r="V26" s="39">
        <v>13.5669</v>
      </c>
      <c r="W26" s="46">
        <v>10</v>
      </c>
      <c r="X26" s="46">
        <v>8</v>
      </c>
      <c r="Y26" s="46">
        <v>18</v>
      </c>
      <c r="Z26" s="46">
        <v>28</v>
      </c>
      <c r="AA26" s="46">
        <v>33</v>
      </c>
      <c r="AB26" s="46">
        <v>33</v>
      </c>
      <c r="AC26" s="46">
        <v>32</v>
      </c>
      <c r="AD26" s="46">
        <v>28</v>
      </c>
      <c r="AE26" s="46">
        <v>27</v>
      </c>
      <c r="AF26" s="46">
        <v>16</v>
      </c>
      <c r="AG26" s="46">
        <v>22</v>
      </c>
      <c r="AH26" s="46">
        <v>25</v>
      </c>
      <c r="AI26" s="46"/>
      <c r="AJ26" s="46">
        <v>30</v>
      </c>
      <c r="AK26" s="39">
        <v>0.77580000000000005</v>
      </c>
      <c r="AL26" s="39">
        <v>1.069</v>
      </c>
      <c r="AM26" s="39">
        <v>14.715400000000001</v>
      </c>
      <c r="AN26" s="39">
        <v>0.91810000000000003</v>
      </c>
      <c r="AO26" s="39">
        <v>53456.899950000006</v>
      </c>
      <c r="AP26" s="39">
        <v>62.216000000000001</v>
      </c>
      <c r="AQ26" s="39">
        <v>16.263999999999999</v>
      </c>
      <c r="AR26" s="39">
        <v>18.560600000000001</v>
      </c>
      <c r="AS26" s="39">
        <v>2.9594</v>
      </c>
    </row>
    <row r="27" spans="1:45" x14ac:dyDescent="0.25">
      <c r="A27">
        <v>33536</v>
      </c>
      <c r="B27" s="37" t="s">
        <v>1390</v>
      </c>
      <c r="C27" s="38">
        <v>42366</v>
      </c>
      <c r="D27" s="39">
        <v>26417.637999999999</v>
      </c>
      <c r="E27" s="39">
        <v>1.54</v>
      </c>
      <c r="F27" s="39">
        <v>46.972000000000001</v>
      </c>
      <c r="G27" s="37" t="s">
        <v>1391</v>
      </c>
      <c r="H27" s="37" t="s">
        <v>403</v>
      </c>
      <c r="I27" s="39">
        <v>-2.6850000000000001</v>
      </c>
      <c r="J27" s="39">
        <v>-3.4432</v>
      </c>
      <c r="K27" s="39">
        <v>-2.7393999999999998</v>
      </c>
      <c r="L27" s="39">
        <v>-5.2888000000000002</v>
      </c>
      <c r="M27" s="39">
        <v>-3.8300000000000001E-2</v>
      </c>
      <c r="N27" s="39">
        <v>12.0542</v>
      </c>
      <c r="O27" s="39">
        <v>32.066200000000002</v>
      </c>
      <c r="P27" s="39">
        <v>23.753399999999999</v>
      </c>
      <c r="Q27" s="39">
        <v>13.6883</v>
      </c>
      <c r="R27" s="39">
        <v>24.0487</v>
      </c>
      <c r="S27" s="39">
        <v>21.2134</v>
      </c>
      <c r="T27" s="39">
        <v>16.7254</v>
      </c>
      <c r="U27" s="39"/>
      <c r="V27" s="39">
        <v>19.160399999999999</v>
      </c>
      <c r="W27" s="46">
        <v>21</v>
      </c>
      <c r="X27" s="46">
        <v>15</v>
      </c>
      <c r="Y27" s="46">
        <v>26</v>
      </c>
      <c r="Z27" s="46">
        <v>20</v>
      </c>
      <c r="AA27" s="46">
        <v>24</v>
      </c>
      <c r="AB27" s="46">
        <v>22</v>
      </c>
      <c r="AC27" s="46">
        <v>25</v>
      </c>
      <c r="AD27" s="46">
        <v>21</v>
      </c>
      <c r="AE27" s="46">
        <v>24</v>
      </c>
      <c r="AF27" s="46">
        <v>21</v>
      </c>
      <c r="AG27" s="46">
        <v>9</v>
      </c>
      <c r="AH27" s="46">
        <v>6</v>
      </c>
      <c r="AI27" s="46"/>
      <c r="AJ27" s="46">
        <v>12</v>
      </c>
      <c r="AK27" s="39">
        <v>-1.6896</v>
      </c>
      <c r="AL27" s="39">
        <v>0.94179999999999997</v>
      </c>
      <c r="AM27" s="39">
        <v>15.707800000000001</v>
      </c>
      <c r="AN27" s="39">
        <v>1.012</v>
      </c>
      <c r="AO27" s="39">
        <v>43257.480790000001</v>
      </c>
      <c r="AP27" s="39">
        <v>62.668399999999998</v>
      </c>
      <c r="AQ27" s="39">
        <v>19.334</v>
      </c>
      <c r="AR27" s="39">
        <v>15.8331</v>
      </c>
      <c r="AS27" s="39">
        <v>2.1644000000000001</v>
      </c>
    </row>
    <row r="28" spans="1:45" x14ac:dyDescent="0.25">
      <c r="A28">
        <v>31189</v>
      </c>
      <c r="B28" s="37" t="s">
        <v>1392</v>
      </c>
      <c r="C28" s="38">
        <v>42025</v>
      </c>
      <c r="D28" s="39">
        <v>4194.6360999999997</v>
      </c>
      <c r="E28" s="39">
        <v>1.82</v>
      </c>
      <c r="F28" s="39">
        <v>52.732500000000002</v>
      </c>
      <c r="G28" s="37" t="s">
        <v>465</v>
      </c>
      <c r="H28" s="37" t="s">
        <v>403</v>
      </c>
      <c r="I28" s="39">
        <v>-3.6427</v>
      </c>
      <c r="J28" s="39">
        <v>-6.3727</v>
      </c>
      <c r="K28" s="39">
        <v>-1.7281</v>
      </c>
      <c r="L28" s="39">
        <v>-4.1273</v>
      </c>
      <c r="M28" s="39">
        <v>10.2051</v>
      </c>
      <c r="N28" s="39">
        <v>22.747599999999998</v>
      </c>
      <c r="O28" s="39">
        <v>61.971800000000002</v>
      </c>
      <c r="P28" s="39">
        <v>40.604900000000001</v>
      </c>
      <c r="Q28" s="39">
        <v>24.9709</v>
      </c>
      <c r="R28" s="39">
        <v>32.817799999999998</v>
      </c>
      <c r="S28" s="39">
        <v>23.7727</v>
      </c>
      <c r="T28" s="39">
        <v>17.403300000000002</v>
      </c>
      <c r="U28" s="39"/>
      <c r="V28" s="39">
        <v>18.5746</v>
      </c>
      <c r="W28" s="46">
        <v>33</v>
      </c>
      <c r="X28" s="46">
        <v>37</v>
      </c>
      <c r="Y28" s="46">
        <v>8</v>
      </c>
      <c r="Z28" s="46">
        <v>7</v>
      </c>
      <c r="AA28" s="46">
        <v>1</v>
      </c>
      <c r="AB28" s="46">
        <v>1</v>
      </c>
      <c r="AC28" s="46">
        <v>1</v>
      </c>
      <c r="AD28" s="46">
        <v>1</v>
      </c>
      <c r="AE28" s="46">
        <v>1</v>
      </c>
      <c r="AF28" s="46">
        <v>2</v>
      </c>
      <c r="AG28" s="46">
        <v>3</v>
      </c>
      <c r="AH28" s="46">
        <v>3</v>
      </c>
      <c r="AI28" s="46"/>
      <c r="AJ28" s="46">
        <v>14</v>
      </c>
      <c r="AK28" s="39">
        <v>-0.8367</v>
      </c>
      <c r="AL28" s="39">
        <v>0.95930000000000004</v>
      </c>
      <c r="AM28" s="39">
        <v>22.771599999999999</v>
      </c>
      <c r="AN28" s="39">
        <v>1.3925000000000001</v>
      </c>
      <c r="AO28" s="39">
        <v>14707.540539999998</v>
      </c>
      <c r="AP28" s="39">
        <v>30.728400000000001</v>
      </c>
      <c r="AQ28" s="39">
        <v>37.083199999999998</v>
      </c>
      <c r="AR28" s="39">
        <v>28.594899999999999</v>
      </c>
      <c r="AS28" s="39">
        <v>3.5935000000000001</v>
      </c>
    </row>
    <row r="29" spans="1:45" x14ac:dyDescent="0.25">
      <c r="A29">
        <v>32632</v>
      </c>
      <c r="B29" s="37" t="s">
        <v>1393</v>
      </c>
      <c r="C29" s="38">
        <v>42368</v>
      </c>
      <c r="D29" s="39">
        <v>67.075599999999994</v>
      </c>
      <c r="E29" s="39">
        <v>2.25</v>
      </c>
      <c r="F29" s="39">
        <v>28.875599999999999</v>
      </c>
      <c r="G29" s="37" t="s">
        <v>469</v>
      </c>
      <c r="H29" s="37" t="s">
        <v>403</v>
      </c>
      <c r="I29" s="39">
        <v>-2.5857999999999999</v>
      </c>
      <c r="J29" s="39">
        <v>-3.8304</v>
      </c>
      <c r="K29" s="39">
        <v>-3.0160999999999998</v>
      </c>
      <c r="L29" s="39">
        <v>-6.5317999999999996</v>
      </c>
      <c r="M29" s="39">
        <v>-2.4964</v>
      </c>
      <c r="N29" s="39">
        <v>11.2821</v>
      </c>
      <c r="O29" s="39">
        <v>22.696899999999999</v>
      </c>
      <c r="P29" s="39">
        <v>19.526599999999998</v>
      </c>
      <c r="Q29" s="39">
        <v>10.747299999999999</v>
      </c>
      <c r="R29" s="39">
        <v>19.747599999999998</v>
      </c>
      <c r="S29" s="39">
        <v>14.7698</v>
      </c>
      <c r="T29" s="39">
        <v>11.026400000000001</v>
      </c>
      <c r="U29" s="39"/>
      <c r="V29" s="39">
        <v>12.7767</v>
      </c>
      <c r="W29" s="46">
        <v>18</v>
      </c>
      <c r="X29" s="46">
        <v>20</v>
      </c>
      <c r="Y29" s="46">
        <v>30</v>
      </c>
      <c r="Z29" s="46">
        <v>35</v>
      </c>
      <c r="AA29" s="46">
        <v>32</v>
      </c>
      <c r="AB29" s="46">
        <v>25</v>
      </c>
      <c r="AC29" s="46">
        <v>35</v>
      </c>
      <c r="AD29" s="46">
        <v>31</v>
      </c>
      <c r="AE29" s="46">
        <v>30</v>
      </c>
      <c r="AF29" s="46">
        <v>29</v>
      </c>
      <c r="AG29" s="46">
        <v>30</v>
      </c>
      <c r="AH29" s="46">
        <v>26</v>
      </c>
      <c r="AI29" s="46"/>
      <c r="AJ29" s="46">
        <v>32</v>
      </c>
      <c r="AK29" s="39">
        <v>-1.7314000000000001</v>
      </c>
      <c r="AL29" s="39">
        <v>0.9042</v>
      </c>
      <c r="AM29" s="39">
        <v>13.3993</v>
      </c>
      <c r="AN29" s="39">
        <v>0.85009999999999997</v>
      </c>
      <c r="AO29" s="39">
        <v>44551.155149999999</v>
      </c>
      <c r="AP29" s="39">
        <v>58.43</v>
      </c>
      <c r="AQ29" s="39">
        <v>21.797000000000001</v>
      </c>
      <c r="AR29" s="39">
        <v>12.692399999999999</v>
      </c>
      <c r="AS29" s="39">
        <v>7.0805999999999996</v>
      </c>
    </row>
    <row r="30" spans="1:45" x14ac:dyDescent="0.25">
      <c r="A30">
        <v>47657</v>
      </c>
      <c r="B30" s="37" t="s">
        <v>1394</v>
      </c>
      <c r="C30" s="38">
        <v>45005</v>
      </c>
      <c r="D30" s="39">
        <v>71.196600000000004</v>
      </c>
      <c r="E30" s="39">
        <v>0.99</v>
      </c>
      <c r="F30" s="39">
        <v>14.3706</v>
      </c>
      <c r="G30" s="37" t="s">
        <v>469</v>
      </c>
      <c r="H30" s="37" t="s">
        <v>403</v>
      </c>
      <c r="I30" s="39">
        <v>-1.5347999999999999</v>
      </c>
      <c r="J30" s="39">
        <v>-2.3317999999999999</v>
      </c>
      <c r="K30" s="39">
        <v>-2.1789000000000001</v>
      </c>
      <c r="L30" s="39">
        <v>-5.1790000000000003</v>
      </c>
      <c r="M30" s="39">
        <v>-0.18479999999999999</v>
      </c>
      <c r="N30" s="39">
        <v>9.8316999999999997</v>
      </c>
      <c r="O30" s="39">
        <v>24.7849</v>
      </c>
      <c r="P30" s="39"/>
      <c r="Q30" s="39"/>
      <c r="R30" s="39"/>
      <c r="S30" s="39"/>
      <c r="T30" s="39"/>
      <c r="U30" s="39"/>
      <c r="V30" s="39">
        <v>25.5336</v>
      </c>
      <c r="W30" s="46">
        <v>4</v>
      </c>
      <c r="X30" s="46">
        <v>6</v>
      </c>
      <c r="Y30" s="46">
        <v>13</v>
      </c>
      <c r="Z30" s="46">
        <v>18</v>
      </c>
      <c r="AA30" s="46">
        <v>25</v>
      </c>
      <c r="AB30" s="46">
        <v>31</v>
      </c>
      <c r="AC30" s="46">
        <v>33</v>
      </c>
      <c r="AD30" s="46"/>
      <c r="AE30" s="46"/>
      <c r="AF30" s="46"/>
      <c r="AG30" s="46"/>
      <c r="AH30" s="46"/>
      <c r="AI30" s="46"/>
      <c r="AJ30" s="46">
        <v>4</v>
      </c>
      <c r="AK30" s="39">
        <v>-1.5291000000000001</v>
      </c>
      <c r="AL30" s="39">
        <v>8.0486000000000004</v>
      </c>
      <c r="AM30" s="39">
        <v>2.6995</v>
      </c>
      <c r="AN30" s="39">
        <v>0.98099999999999998</v>
      </c>
      <c r="AO30" s="39">
        <v>75814.843850000005</v>
      </c>
      <c r="AP30" s="39">
        <v>100.2495</v>
      </c>
      <c r="AQ30" s="39"/>
      <c r="AR30" s="39"/>
      <c r="AS30" s="39">
        <v>-0.2495</v>
      </c>
    </row>
    <row r="31" spans="1:45" x14ac:dyDescent="0.25">
      <c r="A31">
        <v>2667</v>
      </c>
      <c r="B31" s="37" t="s">
        <v>1395</v>
      </c>
      <c r="C31" s="38">
        <v>38616</v>
      </c>
      <c r="D31" s="39">
        <v>16711.000700000001</v>
      </c>
      <c r="E31" s="39">
        <v>1.68</v>
      </c>
      <c r="F31" s="39">
        <v>126.8017</v>
      </c>
      <c r="G31" s="37" t="s">
        <v>1396</v>
      </c>
      <c r="H31" s="37" t="s">
        <v>403</v>
      </c>
      <c r="I31" s="39">
        <v>-2.5987</v>
      </c>
      <c r="J31" s="39">
        <v>-3.6953999999999998</v>
      </c>
      <c r="K31" s="39">
        <v>-2.3037999999999998</v>
      </c>
      <c r="L31" s="39">
        <v>-5.7823000000000002</v>
      </c>
      <c r="M31" s="39">
        <v>-0.69289999999999996</v>
      </c>
      <c r="N31" s="39">
        <v>12.9985</v>
      </c>
      <c r="O31" s="39">
        <v>37.3309</v>
      </c>
      <c r="P31" s="39">
        <v>26.8568</v>
      </c>
      <c r="Q31" s="39">
        <v>16.9392</v>
      </c>
      <c r="R31" s="39">
        <v>28.3232</v>
      </c>
      <c r="S31" s="39">
        <v>19.614899999999999</v>
      </c>
      <c r="T31" s="39">
        <v>10.753500000000001</v>
      </c>
      <c r="U31" s="39">
        <v>11.3917</v>
      </c>
      <c r="V31" s="39">
        <v>14.224500000000001</v>
      </c>
      <c r="W31" s="46">
        <v>19</v>
      </c>
      <c r="X31" s="46">
        <v>18</v>
      </c>
      <c r="Y31" s="46">
        <v>16</v>
      </c>
      <c r="Z31" s="46">
        <v>26</v>
      </c>
      <c r="AA31" s="46">
        <v>30</v>
      </c>
      <c r="AB31" s="46">
        <v>18</v>
      </c>
      <c r="AC31" s="46">
        <v>16</v>
      </c>
      <c r="AD31" s="46">
        <v>15</v>
      </c>
      <c r="AE31" s="46">
        <v>13</v>
      </c>
      <c r="AF31" s="46">
        <v>8</v>
      </c>
      <c r="AG31" s="46">
        <v>18</v>
      </c>
      <c r="AH31" s="46">
        <v>27</v>
      </c>
      <c r="AI31" s="46">
        <v>22</v>
      </c>
      <c r="AJ31" s="46">
        <v>28</v>
      </c>
      <c r="AK31" s="39">
        <v>0.96279999999999999</v>
      </c>
      <c r="AL31" s="39">
        <v>1.1106</v>
      </c>
      <c r="AM31" s="39">
        <v>16.915399999999998</v>
      </c>
      <c r="AN31" s="39">
        <v>1.0942000000000001</v>
      </c>
      <c r="AO31" s="39">
        <v>43294.94859</v>
      </c>
      <c r="AP31" s="39">
        <v>66.455799999999996</v>
      </c>
      <c r="AQ31" s="39">
        <v>13.3855</v>
      </c>
      <c r="AR31" s="39">
        <v>16.0105</v>
      </c>
      <c r="AS31" s="39">
        <v>4.1482000000000001</v>
      </c>
    </row>
    <row r="32" spans="1:45" s="68" customFormat="1" x14ac:dyDescent="0.25">
      <c r="A32" s="68">
        <v>46058</v>
      </c>
      <c r="B32" s="58" t="s">
        <v>1397</v>
      </c>
      <c r="C32" s="38">
        <v>45093</v>
      </c>
      <c r="D32" s="39">
        <v>267.45330000000001</v>
      </c>
      <c r="E32" s="39">
        <v>2.3199999999999998</v>
      </c>
      <c r="F32" s="39">
        <v>14.91</v>
      </c>
      <c r="G32" s="58" t="s">
        <v>1398</v>
      </c>
      <c r="H32" s="58" t="s">
        <v>403</v>
      </c>
      <c r="I32" s="39">
        <v>-3.4950999999999999</v>
      </c>
      <c r="J32" s="39">
        <v>-5.4534000000000002</v>
      </c>
      <c r="K32" s="39">
        <v>-4.8499999999999996</v>
      </c>
      <c r="L32" s="39">
        <v>-6.9869000000000003</v>
      </c>
      <c r="M32" s="39">
        <v>-2.2294999999999998</v>
      </c>
      <c r="N32" s="39">
        <v>12.5283</v>
      </c>
      <c r="O32" s="39">
        <v>34.566800000000001</v>
      </c>
      <c r="P32" s="39"/>
      <c r="Q32" s="39"/>
      <c r="R32" s="39"/>
      <c r="S32" s="39"/>
      <c r="T32" s="39"/>
      <c r="U32" s="39"/>
      <c r="V32" s="39">
        <v>34.331200000000003</v>
      </c>
      <c r="W32" s="46">
        <v>30</v>
      </c>
      <c r="X32" s="46">
        <v>32</v>
      </c>
      <c r="Y32" s="46">
        <v>37</v>
      </c>
      <c r="Z32" s="46">
        <v>37</v>
      </c>
      <c r="AA32" s="46">
        <v>31</v>
      </c>
      <c r="AB32" s="46">
        <v>21</v>
      </c>
      <c r="AC32" s="46">
        <v>19</v>
      </c>
      <c r="AD32" s="46"/>
      <c r="AE32" s="46"/>
      <c r="AF32" s="46"/>
      <c r="AG32" s="46"/>
      <c r="AH32" s="46"/>
      <c r="AI32" s="46"/>
      <c r="AJ32" s="46">
        <v>2</v>
      </c>
      <c r="AK32" s="39">
        <v>3.8952999999999998</v>
      </c>
      <c r="AL32" s="39">
        <v>13.273099999999999</v>
      </c>
      <c r="AM32" s="39">
        <v>3.0754999999999999</v>
      </c>
      <c r="AN32" s="39">
        <v>1.0632999999999999</v>
      </c>
      <c r="AO32" s="39">
        <v>23426.653719999998</v>
      </c>
      <c r="AP32" s="39">
        <v>46.441299999999998</v>
      </c>
      <c r="AQ32" s="39">
        <v>37.675699999999999</v>
      </c>
      <c r="AR32" s="39">
        <v>15.2218</v>
      </c>
      <c r="AS32" s="39">
        <v>0.66110000000000002</v>
      </c>
    </row>
    <row r="33" spans="1:45" s="68" customFormat="1" x14ac:dyDescent="0.25">
      <c r="A33" s="68">
        <v>42577</v>
      </c>
      <c r="B33" s="58" t="s">
        <v>1399</v>
      </c>
      <c r="C33" s="38">
        <v>43670</v>
      </c>
      <c r="D33" s="39">
        <v>4362.1764000000003</v>
      </c>
      <c r="E33" s="39">
        <v>1.72</v>
      </c>
      <c r="F33" s="39">
        <v>30.657699999999998</v>
      </c>
      <c r="G33" s="58" t="s">
        <v>1400</v>
      </c>
      <c r="H33" s="58" t="s">
        <v>403</v>
      </c>
      <c r="I33" s="39">
        <v>-1.2854000000000001</v>
      </c>
      <c r="J33" s="39">
        <v>-1.8086</v>
      </c>
      <c r="K33" s="39">
        <v>-0.41899999999999998</v>
      </c>
      <c r="L33" s="39">
        <v>-3.3090999999999999</v>
      </c>
      <c r="M33" s="39">
        <v>2.9365999999999999</v>
      </c>
      <c r="N33" s="39">
        <v>14.8926</v>
      </c>
      <c r="O33" s="39">
        <v>31.855399999999999</v>
      </c>
      <c r="P33" s="39">
        <v>24.373899999999999</v>
      </c>
      <c r="Q33" s="39">
        <v>17.629100000000001</v>
      </c>
      <c r="R33" s="39">
        <v>25.2652</v>
      </c>
      <c r="S33" s="39">
        <v>23.711200000000002</v>
      </c>
      <c r="T33" s="39"/>
      <c r="U33" s="39"/>
      <c r="V33" s="39">
        <v>23.776399999999999</v>
      </c>
      <c r="W33" s="46">
        <v>1</v>
      </c>
      <c r="X33" s="46">
        <v>1</v>
      </c>
      <c r="Y33" s="46">
        <v>2</v>
      </c>
      <c r="Z33" s="46">
        <v>2</v>
      </c>
      <c r="AA33" s="46">
        <v>4</v>
      </c>
      <c r="AB33" s="46">
        <v>11</v>
      </c>
      <c r="AC33" s="46">
        <v>26</v>
      </c>
      <c r="AD33" s="46">
        <v>19</v>
      </c>
      <c r="AE33" s="46">
        <v>9</v>
      </c>
      <c r="AF33" s="46">
        <v>12</v>
      </c>
      <c r="AG33" s="46">
        <v>4</v>
      </c>
      <c r="AH33" s="46"/>
      <c r="AI33" s="46"/>
      <c r="AJ33" s="46">
        <v>5</v>
      </c>
      <c r="AK33" s="39">
        <v>5.6439000000000004</v>
      </c>
      <c r="AL33" s="39">
        <v>1.5063</v>
      </c>
      <c r="AM33" s="39">
        <v>11.888400000000001</v>
      </c>
      <c r="AN33" s="39">
        <v>0.75280000000000002</v>
      </c>
      <c r="AO33" s="39">
        <v>48084.135470000001</v>
      </c>
      <c r="AP33" s="39">
        <v>67.980199999999996</v>
      </c>
      <c r="AQ33" s="39">
        <v>5.1233000000000004</v>
      </c>
      <c r="AR33" s="39">
        <v>9.6936</v>
      </c>
      <c r="AS33" s="39">
        <v>17.202999999999999</v>
      </c>
    </row>
    <row r="34" spans="1:45" x14ac:dyDescent="0.25">
      <c r="A34">
        <v>26780</v>
      </c>
      <c r="B34" s="37" t="s">
        <v>1401</v>
      </c>
      <c r="C34" s="38">
        <v>42349</v>
      </c>
      <c r="D34" s="39">
        <v>798.7663</v>
      </c>
      <c r="E34" s="39">
        <v>2.2400000000000002</v>
      </c>
      <c r="F34" s="39">
        <v>33.46</v>
      </c>
      <c r="G34" s="37" t="s">
        <v>608</v>
      </c>
      <c r="H34" s="37" t="s">
        <v>403</v>
      </c>
      <c r="I34" s="39">
        <v>-2.3066</v>
      </c>
      <c r="J34" s="39">
        <v>-3.8782000000000001</v>
      </c>
      <c r="K34" s="39">
        <v>-2.5626000000000002</v>
      </c>
      <c r="L34" s="39">
        <v>-6.8745000000000003</v>
      </c>
      <c r="M34" s="39">
        <v>-0.23849999999999999</v>
      </c>
      <c r="N34" s="39">
        <v>10.319800000000001</v>
      </c>
      <c r="O34" s="39">
        <v>23.605499999999999</v>
      </c>
      <c r="P34" s="39">
        <v>17.533899999999999</v>
      </c>
      <c r="Q34" s="39">
        <v>12.424300000000001</v>
      </c>
      <c r="R34" s="39">
        <v>23.2119</v>
      </c>
      <c r="S34" s="39">
        <v>18.428000000000001</v>
      </c>
      <c r="T34" s="39">
        <v>13.6906</v>
      </c>
      <c r="U34" s="39"/>
      <c r="V34" s="39">
        <v>14.5847</v>
      </c>
      <c r="W34" s="46">
        <v>11</v>
      </c>
      <c r="X34" s="46">
        <v>21</v>
      </c>
      <c r="Y34" s="46">
        <v>21</v>
      </c>
      <c r="Z34" s="46">
        <v>36</v>
      </c>
      <c r="AA34" s="46">
        <v>26</v>
      </c>
      <c r="AB34" s="46">
        <v>28</v>
      </c>
      <c r="AC34" s="46">
        <v>34</v>
      </c>
      <c r="AD34" s="46">
        <v>32</v>
      </c>
      <c r="AE34" s="46">
        <v>29</v>
      </c>
      <c r="AF34" s="46">
        <v>23</v>
      </c>
      <c r="AG34" s="46">
        <v>26</v>
      </c>
      <c r="AH34" s="46">
        <v>19</v>
      </c>
      <c r="AI34" s="46"/>
      <c r="AJ34" s="46">
        <v>27</v>
      </c>
      <c r="AK34" s="39">
        <v>2.1844999999999999</v>
      </c>
      <c r="AL34" s="39">
        <v>1.0953999999999999</v>
      </c>
      <c r="AM34" s="39">
        <v>12.6043</v>
      </c>
      <c r="AN34" s="39">
        <v>0.71350000000000002</v>
      </c>
      <c r="AO34" s="39">
        <v>45747.279460000005</v>
      </c>
      <c r="AP34" s="39">
        <v>59.079799999999999</v>
      </c>
      <c r="AQ34" s="39">
        <v>21.858699999999999</v>
      </c>
      <c r="AR34" s="39">
        <v>14.865500000000001</v>
      </c>
      <c r="AS34" s="39">
        <v>4.1959999999999997</v>
      </c>
    </row>
    <row r="35" spans="1:45" x14ac:dyDescent="0.25">
      <c r="A35">
        <v>889</v>
      </c>
      <c r="B35" s="37" t="s">
        <v>1402</v>
      </c>
      <c r="C35" s="38">
        <v>36629</v>
      </c>
      <c r="D35" s="39">
        <v>11560.655699999999</v>
      </c>
      <c r="E35" s="39">
        <v>1.71</v>
      </c>
      <c r="F35" s="39">
        <v>383.86270000000002</v>
      </c>
      <c r="G35" s="37" t="s">
        <v>494</v>
      </c>
      <c r="H35" s="37" t="s">
        <v>403</v>
      </c>
      <c r="I35" s="39">
        <v>-3.0548000000000002</v>
      </c>
      <c r="J35" s="39">
        <v>-4.3832000000000004</v>
      </c>
      <c r="K35" s="39">
        <v>-4.3472999999999997</v>
      </c>
      <c r="L35" s="39">
        <v>-6.3371000000000004</v>
      </c>
      <c r="M35" s="39">
        <v>-4.7186000000000003</v>
      </c>
      <c r="N35" s="39">
        <v>4.2187999999999999</v>
      </c>
      <c r="O35" s="39">
        <v>40.9726</v>
      </c>
      <c r="P35" s="39">
        <v>25.448899999999998</v>
      </c>
      <c r="Q35" s="39">
        <v>20.212199999999999</v>
      </c>
      <c r="R35" s="39">
        <v>35.0989</v>
      </c>
      <c r="S35" s="39">
        <v>32.590200000000003</v>
      </c>
      <c r="T35" s="39">
        <v>22.896599999999999</v>
      </c>
      <c r="U35" s="39">
        <v>22.6568</v>
      </c>
      <c r="V35" s="39">
        <v>15.9992</v>
      </c>
      <c r="W35" s="46">
        <v>25</v>
      </c>
      <c r="X35" s="46">
        <v>25</v>
      </c>
      <c r="Y35" s="46">
        <v>36</v>
      </c>
      <c r="Z35" s="46">
        <v>33</v>
      </c>
      <c r="AA35" s="46">
        <v>37</v>
      </c>
      <c r="AB35" s="46">
        <v>37</v>
      </c>
      <c r="AC35" s="46">
        <v>8</v>
      </c>
      <c r="AD35" s="46">
        <v>17</v>
      </c>
      <c r="AE35" s="46">
        <v>3</v>
      </c>
      <c r="AF35" s="46">
        <v>1</v>
      </c>
      <c r="AG35" s="46">
        <v>1</v>
      </c>
      <c r="AH35" s="46">
        <v>1</v>
      </c>
      <c r="AI35" s="46">
        <v>1</v>
      </c>
      <c r="AJ35" s="46">
        <v>21</v>
      </c>
      <c r="AK35" s="39">
        <v>3.6490999999999998</v>
      </c>
      <c r="AL35" s="39">
        <v>1.145</v>
      </c>
      <c r="AM35" s="39">
        <v>23.494900000000001</v>
      </c>
      <c r="AN35" s="39">
        <v>1.4274</v>
      </c>
      <c r="AO35" s="39">
        <v>44818.019130000001</v>
      </c>
      <c r="AP35" s="39">
        <v>80.759600000000006</v>
      </c>
      <c r="AQ35" s="39">
        <v>5.3307000000000002</v>
      </c>
      <c r="AR35" s="39">
        <v>5.5046999999999997</v>
      </c>
      <c r="AS35" s="39">
        <v>8.4049999999999994</v>
      </c>
    </row>
    <row r="36" spans="1:45" x14ac:dyDescent="0.25">
      <c r="A36">
        <v>7494</v>
      </c>
      <c r="B36" s="37" t="s">
        <v>1403</v>
      </c>
      <c r="C36" s="38">
        <v>39805</v>
      </c>
      <c r="D36" s="39">
        <v>217.89330000000001</v>
      </c>
      <c r="E36" s="39">
        <v>0.9</v>
      </c>
      <c r="F36" s="39">
        <v>128.69999999999999</v>
      </c>
      <c r="G36" s="37" t="s">
        <v>501</v>
      </c>
      <c r="H36" s="37" t="s">
        <v>403</v>
      </c>
      <c r="I36" s="39">
        <v>-1.5528</v>
      </c>
      <c r="J36" s="39">
        <v>-2.1739000000000002</v>
      </c>
      <c r="K36" s="39">
        <v>-1.5980000000000001</v>
      </c>
      <c r="L36" s="39">
        <v>-3.9839000000000002</v>
      </c>
      <c r="M36" s="39">
        <v>1.6106</v>
      </c>
      <c r="N36" s="39">
        <v>14.972300000000001</v>
      </c>
      <c r="O36" s="39">
        <v>39.014899999999997</v>
      </c>
      <c r="P36" s="39">
        <v>28.200700000000001</v>
      </c>
      <c r="Q36" s="39">
        <v>17.524699999999999</v>
      </c>
      <c r="R36" s="39">
        <v>25.258199999999999</v>
      </c>
      <c r="S36" s="39">
        <v>20.299199999999999</v>
      </c>
      <c r="T36" s="39">
        <v>13.9819</v>
      </c>
      <c r="U36" s="39">
        <v>13.2735</v>
      </c>
      <c r="V36" s="39">
        <v>17.5017</v>
      </c>
      <c r="W36" s="46">
        <v>5</v>
      </c>
      <c r="X36" s="46">
        <v>2</v>
      </c>
      <c r="Y36" s="46">
        <v>5</v>
      </c>
      <c r="Z36" s="46">
        <v>5</v>
      </c>
      <c r="AA36" s="46">
        <v>11</v>
      </c>
      <c r="AB36" s="46">
        <v>10</v>
      </c>
      <c r="AC36" s="46">
        <v>12</v>
      </c>
      <c r="AD36" s="46">
        <v>9</v>
      </c>
      <c r="AE36" s="46">
        <v>10</v>
      </c>
      <c r="AF36" s="46">
        <v>13</v>
      </c>
      <c r="AG36" s="46">
        <v>13</v>
      </c>
      <c r="AH36" s="46">
        <v>15</v>
      </c>
      <c r="AI36" s="46">
        <v>19</v>
      </c>
      <c r="AJ36" s="46">
        <v>16</v>
      </c>
      <c r="AK36" s="39">
        <v>4.8099999999999997E-2</v>
      </c>
      <c r="AL36" s="39">
        <v>1.0367</v>
      </c>
      <c r="AM36" s="39">
        <v>15.3711</v>
      </c>
      <c r="AN36" s="39">
        <v>0.9758</v>
      </c>
      <c r="AO36" s="39">
        <v>46009.280420000003</v>
      </c>
      <c r="AP36" s="39">
        <v>60.757199999999997</v>
      </c>
      <c r="AQ36" s="39">
        <v>10.738</v>
      </c>
      <c r="AR36" s="39">
        <v>12.523899999999999</v>
      </c>
      <c r="AS36" s="39">
        <v>15.9809</v>
      </c>
    </row>
    <row r="37" spans="1:45" x14ac:dyDescent="0.25">
      <c r="A37">
        <v>19878</v>
      </c>
      <c r="B37" s="37" t="s">
        <v>1404</v>
      </c>
      <c r="C37" s="38">
        <v>39805</v>
      </c>
      <c r="D37" s="39">
        <v>217.89330000000001</v>
      </c>
      <c r="E37" s="39">
        <v>2</v>
      </c>
      <c r="F37" s="39">
        <v>123.8</v>
      </c>
      <c r="G37" s="37" t="s">
        <v>501</v>
      </c>
      <c r="H37" s="37" t="s">
        <v>403</v>
      </c>
      <c r="I37" s="39">
        <v>-1.5664</v>
      </c>
      <c r="J37" s="39">
        <v>-2.1884999999999999</v>
      </c>
      <c r="K37" s="39">
        <v>-1.6367</v>
      </c>
      <c r="L37" s="39">
        <v>-4.0755999999999997</v>
      </c>
      <c r="M37" s="39">
        <v>1.3342000000000001</v>
      </c>
      <c r="N37" s="39">
        <v>14.3438</v>
      </c>
      <c r="O37" s="39">
        <v>37.494399999999999</v>
      </c>
      <c r="P37" s="39">
        <v>27.095700000000001</v>
      </c>
      <c r="Q37" s="39">
        <v>16.651</v>
      </c>
      <c r="R37" s="39">
        <v>24.413799999999998</v>
      </c>
      <c r="S37" s="39">
        <v>19.529399999999999</v>
      </c>
      <c r="T37" s="39">
        <v>13.3688</v>
      </c>
      <c r="U37" s="39">
        <v>12.7651</v>
      </c>
      <c r="V37" s="39">
        <v>17.060500000000001</v>
      </c>
      <c r="W37" s="46">
        <v>6</v>
      </c>
      <c r="X37" s="46">
        <v>3</v>
      </c>
      <c r="Y37" s="46">
        <v>6</v>
      </c>
      <c r="Z37" s="46">
        <v>6</v>
      </c>
      <c r="AA37" s="46">
        <v>12</v>
      </c>
      <c r="AB37" s="46">
        <v>14</v>
      </c>
      <c r="AC37" s="46">
        <v>14</v>
      </c>
      <c r="AD37" s="46">
        <v>13</v>
      </c>
      <c r="AE37" s="46">
        <v>14</v>
      </c>
      <c r="AF37" s="46">
        <v>17</v>
      </c>
      <c r="AG37" s="46">
        <v>19</v>
      </c>
      <c r="AH37" s="46">
        <v>22</v>
      </c>
      <c r="AI37" s="46">
        <v>21</v>
      </c>
      <c r="AJ37" s="46">
        <v>17</v>
      </c>
      <c r="AK37" s="39">
        <v>-0.45140000000000002</v>
      </c>
      <c r="AL37" s="39">
        <v>1.0058</v>
      </c>
      <c r="AM37" s="39">
        <v>15.0556</v>
      </c>
      <c r="AN37" s="39">
        <v>0.95779999999999998</v>
      </c>
      <c r="AO37" s="39">
        <v>46009.280420000003</v>
      </c>
      <c r="AP37" s="39">
        <v>60.757199999999997</v>
      </c>
      <c r="AQ37" s="39">
        <v>10.738</v>
      </c>
      <c r="AR37" s="39">
        <v>12.523899999999999</v>
      </c>
      <c r="AS37" s="39">
        <v>15.9809</v>
      </c>
    </row>
    <row r="38" spans="1:45" x14ac:dyDescent="0.25">
      <c r="A38">
        <v>46606</v>
      </c>
      <c r="B38" s="37" t="s">
        <v>1405</v>
      </c>
      <c r="C38" s="38">
        <v>44917</v>
      </c>
      <c r="D38" s="39">
        <v>122.18170000000001</v>
      </c>
      <c r="E38" s="39">
        <v>2.35</v>
      </c>
      <c r="F38" s="39">
        <v>14.16</v>
      </c>
      <c r="G38" s="37" t="s">
        <v>505</v>
      </c>
      <c r="H38" s="37" t="s">
        <v>403</v>
      </c>
      <c r="I38" s="39">
        <v>-5.1574</v>
      </c>
      <c r="J38" s="39">
        <v>-5.9135999999999997</v>
      </c>
      <c r="K38" s="39">
        <v>-2.6804000000000001</v>
      </c>
      <c r="L38" s="39">
        <v>-6.1630000000000003</v>
      </c>
      <c r="M38" s="39">
        <v>-2.7473000000000001</v>
      </c>
      <c r="N38" s="39">
        <v>7.2727000000000004</v>
      </c>
      <c r="O38" s="39">
        <v>17.803699999999999</v>
      </c>
      <c r="P38" s="39"/>
      <c r="Q38" s="39"/>
      <c r="R38" s="39"/>
      <c r="S38" s="39"/>
      <c r="T38" s="39"/>
      <c r="U38" s="39"/>
      <c r="V38" s="39">
        <v>20.863600000000002</v>
      </c>
      <c r="W38" s="46">
        <v>37</v>
      </c>
      <c r="X38" s="46">
        <v>36</v>
      </c>
      <c r="Y38" s="46">
        <v>24</v>
      </c>
      <c r="Z38" s="46">
        <v>30</v>
      </c>
      <c r="AA38" s="46">
        <v>34</v>
      </c>
      <c r="AB38" s="46">
        <v>35</v>
      </c>
      <c r="AC38" s="46">
        <v>36</v>
      </c>
      <c r="AD38" s="46"/>
      <c r="AE38" s="46"/>
      <c r="AF38" s="46"/>
      <c r="AG38" s="46"/>
      <c r="AH38" s="46"/>
      <c r="AI38" s="46"/>
      <c r="AJ38" s="46">
        <v>8</v>
      </c>
      <c r="AK38" s="39">
        <v>27.422699999999999</v>
      </c>
      <c r="AL38" s="39">
        <v>6.3517000000000001</v>
      </c>
      <c r="AM38" s="39">
        <v>4.2900999999999998</v>
      </c>
      <c r="AN38" s="39">
        <v>-5.1999999999999998E-3</v>
      </c>
      <c r="AO38" s="39">
        <v>5126.6624900000006</v>
      </c>
      <c r="AP38" s="39">
        <v>1.9244000000000001</v>
      </c>
      <c r="AQ38" s="39">
        <v>52.212899999999998</v>
      </c>
      <c r="AR38" s="39">
        <v>39.497199999999999</v>
      </c>
      <c r="AS38" s="39">
        <v>6.3654999999999999</v>
      </c>
    </row>
    <row r="39" spans="1:45" x14ac:dyDescent="0.25">
      <c r="A39">
        <v>41744</v>
      </c>
      <c r="B39" s="37" t="s">
        <v>1406</v>
      </c>
      <c r="C39" s="38">
        <v>43490</v>
      </c>
      <c r="D39" s="39">
        <v>57.186100000000003</v>
      </c>
      <c r="E39" s="39">
        <v>2.25</v>
      </c>
      <c r="F39" s="39">
        <v>22.985700000000001</v>
      </c>
      <c r="G39" s="37" t="s">
        <v>513</v>
      </c>
      <c r="H39" s="37" t="s">
        <v>403</v>
      </c>
      <c r="I39" s="39">
        <v>-3.1431</v>
      </c>
      <c r="J39" s="39">
        <v>-5.6904000000000003</v>
      </c>
      <c r="K39" s="39">
        <v>-3.6541999999999999</v>
      </c>
      <c r="L39" s="39">
        <v>-4.6893000000000002</v>
      </c>
      <c r="M39" s="39">
        <v>-2.8130000000000002</v>
      </c>
      <c r="N39" s="39">
        <v>9.9367999999999999</v>
      </c>
      <c r="O39" s="39">
        <v>32.766300000000001</v>
      </c>
      <c r="P39" s="39">
        <v>21.1934</v>
      </c>
      <c r="Q39" s="39">
        <v>12.7818</v>
      </c>
      <c r="R39" s="39">
        <v>19.139700000000001</v>
      </c>
      <c r="S39" s="39">
        <v>16.319199999999999</v>
      </c>
      <c r="T39" s="39"/>
      <c r="U39" s="39"/>
      <c r="V39" s="39">
        <v>15.5885</v>
      </c>
      <c r="W39" s="46">
        <v>26</v>
      </c>
      <c r="X39" s="46">
        <v>34</v>
      </c>
      <c r="Y39" s="46">
        <v>34</v>
      </c>
      <c r="Z39" s="46">
        <v>12</v>
      </c>
      <c r="AA39" s="46">
        <v>35</v>
      </c>
      <c r="AB39" s="46">
        <v>30</v>
      </c>
      <c r="AC39" s="46">
        <v>23</v>
      </c>
      <c r="AD39" s="46">
        <v>27</v>
      </c>
      <c r="AE39" s="46">
        <v>28</v>
      </c>
      <c r="AF39" s="46">
        <v>30</v>
      </c>
      <c r="AG39" s="46">
        <v>28</v>
      </c>
      <c r="AH39" s="46"/>
      <c r="AI39" s="46"/>
      <c r="AJ39" s="46">
        <v>23</v>
      </c>
      <c r="AK39" s="39">
        <v>-2.6257999999999999</v>
      </c>
      <c r="AL39" s="39">
        <v>0.84960000000000002</v>
      </c>
      <c r="AM39" s="39">
        <v>15.3725</v>
      </c>
      <c r="AN39" s="39">
        <v>0.96299999999999997</v>
      </c>
      <c r="AO39" s="39">
        <v>19765.786469999999</v>
      </c>
      <c r="AP39" s="39">
        <v>38.613100000000003</v>
      </c>
      <c r="AQ39" s="39">
        <v>38.217300000000002</v>
      </c>
      <c r="AR39" s="39">
        <v>19.006900000000002</v>
      </c>
      <c r="AS39" s="39">
        <v>4.1627000000000001</v>
      </c>
    </row>
    <row r="40" spans="1:45" x14ac:dyDescent="0.25">
      <c r="A40">
        <v>2433</v>
      </c>
      <c r="B40" s="37" t="s">
        <v>1407</v>
      </c>
      <c r="C40" s="38">
        <v>35155</v>
      </c>
      <c r="D40" s="39">
        <v>1433.7478000000001</v>
      </c>
      <c r="E40" s="39">
        <v>2.2000000000000002</v>
      </c>
      <c r="F40" s="39">
        <v>494.18689999999998</v>
      </c>
      <c r="G40" s="37" t="s">
        <v>1408</v>
      </c>
      <c r="H40" s="37" t="s">
        <v>403</v>
      </c>
      <c r="I40" s="39">
        <v>-2.3976000000000002</v>
      </c>
      <c r="J40" s="39">
        <v>-3.2010999999999998</v>
      </c>
      <c r="K40" s="39">
        <v>-2.2119</v>
      </c>
      <c r="L40" s="39">
        <v>-5.1216999999999997</v>
      </c>
      <c r="M40" s="39">
        <v>0.45889999999999997</v>
      </c>
      <c r="N40" s="39">
        <v>9.5503999999999998</v>
      </c>
      <c r="O40" s="39">
        <v>28.6952</v>
      </c>
      <c r="P40" s="39">
        <v>20.613299999999999</v>
      </c>
      <c r="Q40" s="39">
        <v>13.7058</v>
      </c>
      <c r="R40" s="39">
        <v>24.140499999999999</v>
      </c>
      <c r="S40" s="39">
        <v>19.9041</v>
      </c>
      <c r="T40" s="39">
        <v>13.257999999999999</v>
      </c>
      <c r="U40" s="39">
        <v>14.2502</v>
      </c>
      <c r="V40" s="39">
        <v>16.282299999999999</v>
      </c>
      <c r="W40" s="46">
        <v>13</v>
      </c>
      <c r="X40" s="46">
        <v>11</v>
      </c>
      <c r="Y40" s="46">
        <v>14</v>
      </c>
      <c r="Z40" s="46">
        <v>17</v>
      </c>
      <c r="AA40" s="46">
        <v>20</v>
      </c>
      <c r="AB40" s="46">
        <v>32</v>
      </c>
      <c r="AC40" s="46">
        <v>29</v>
      </c>
      <c r="AD40" s="46">
        <v>29</v>
      </c>
      <c r="AE40" s="46">
        <v>23</v>
      </c>
      <c r="AF40" s="46">
        <v>19</v>
      </c>
      <c r="AG40" s="46">
        <v>16</v>
      </c>
      <c r="AH40" s="46">
        <v>23</v>
      </c>
      <c r="AI40" s="46">
        <v>10</v>
      </c>
      <c r="AJ40" s="46">
        <v>20</v>
      </c>
      <c r="AK40" s="39">
        <v>1.081</v>
      </c>
      <c r="AL40" s="39">
        <v>1.1212</v>
      </c>
      <c r="AM40" s="39">
        <v>13.603300000000001</v>
      </c>
      <c r="AN40" s="39">
        <v>0.87</v>
      </c>
      <c r="AO40" s="39">
        <v>51034.415029999996</v>
      </c>
      <c r="AP40" s="39">
        <v>66.354500000000002</v>
      </c>
      <c r="AQ40" s="39">
        <v>16.308599999999998</v>
      </c>
      <c r="AR40" s="39">
        <v>11.209</v>
      </c>
      <c r="AS40" s="39">
        <v>6.1280000000000001</v>
      </c>
    </row>
    <row r="41" spans="1:45" x14ac:dyDescent="0.25">
      <c r="A41">
        <v>3314</v>
      </c>
      <c r="B41" s="37" t="s">
        <v>1409</v>
      </c>
      <c r="C41" s="38">
        <v>35155</v>
      </c>
      <c r="D41" s="39">
        <v>83.511300000000006</v>
      </c>
      <c r="E41" s="39">
        <v>2.4700000000000002</v>
      </c>
      <c r="F41" s="39">
        <v>182.52</v>
      </c>
      <c r="G41" s="37" t="s">
        <v>259</v>
      </c>
      <c r="H41" s="37" t="s">
        <v>403</v>
      </c>
      <c r="I41" s="39">
        <v>-2.4948000000000001</v>
      </c>
      <c r="J41" s="39">
        <v>-3.3672</v>
      </c>
      <c r="K41" s="39">
        <v>-1.6807000000000001</v>
      </c>
      <c r="L41" s="39">
        <v>-3.5510000000000002</v>
      </c>
      <c r="M41" s="39">
        <v>0.66739999999999999</v>
      </c>
      <c r="N41" s="39">
        <v>13.352399999999999</v>
      </c>
      <c r="O41" s="39">
        <v>33.090299999999999</v>
      </c>
      <c r="P41" s="39">
        <v>25.765599999999999</v>
      </c>
      <c r="Q41" s="39">
        <v>16.084499999999998</v>
      </c>
      <c r="R41" s="39">
        <v>22.2959</v>
      </c>
      <c r="S41" s="39">
        <v>18.575800000000001</v>
      </c>
      <c r="T41" s="39">
        <v>14.1831</v>
      </c>
      <c r="U41" s="39">
        <v>13.8438</v>
      </c>
      <c r="V41" s="39">
        <v>12.325900000000001</v>
      </c>
      <c r="W41" s="46">
        <v>15</v>
      </c>
      <c r="X41" s="46">
        <v>13</v>
      </c>
      <c r="Y41" s="46">
        <v>7</v>
      </c>
      <c r="Z41" s="46">
        <v>3</v>
      </c>
      <c r="AA41" s="46">
        <v>19</v>
      </c>
      <c r="AB41" s="46">
        <v>16</v>
      </c>
      <c r="AC41" s="46">
        <v>22</v>
      </c>
      <c r="AD41" s="46">
        <v>16</v>
      </c>
      <c r="AE41" s="46">
        <v>16</v>
      </c>
      <c r="AF41" s="46">
        <v>25</v>
      </c>
      <c r="AG41" s="46">
        <v>23</v>
      </c>
      <c r="AH41" s="46">
        <v>14</v>
      </c>
      <c r="AI41" s="46">
        <v>12</v>
      </c>
      <c r="AJ41" s="46">
        <v>34</v>
      </c>
      <c r="AK41" s="39">
        <v>1.6800999999999999</v>
      </c>
      <c r="AL41" s="39">
        <v>1.1320000000000001</v>
      </c>
      <c r="AM41" s="39">
        <v>13.4687</v>
      </c>
      <c r="AN41" s="39">
        <v>0.83320000000000005</v>
      </c>
      <c r="AO41" s="39">
        <v>38538.48014</v>
      </c>
      <c r="AP41" s="39">
        <v>63.119599999999998</v>
      </c>
      <c r="AQ41" s="39">
        <v>9.9414999999999996</v>
      </c>
      <c r="AR41" s="39">
        <v>19.116700000000002</v>
      </c>
      <c r="AS41" s="39">
        <v>7.8221999999999996</v>
      </c>
    </row>
    <row r="42" spans="1:45" x14ac:dyDescent="0.25">
      <c r="A42">
        <v>14893</v>
      </c>
      <c r="B42" s="37" t="s">
        <v>1410</v>
      </c>
      <c r="C42" s="38">
        <v>40900</v>
      </c>
      <c r="D42" s="39">
        <v>986.95219999999995</v>
      </c>
      <c r="E42" s="39">
        <v>2.2400000000000002</v>
      </c>
      <c r="F42" s="39">
        <v>64</v>
      </c>
      <c r="G42" s="37" t="s">
        <v>545</v>
      </c>
      <c r="H42" s="37" t="s">
        <v>403</v>
      </c>
      <c r="I42" s="39">
        <v>-2.6172</v>
      </c>
      <c r="J42" s="39">
        <v>-3.4691000000000001</v>
      </c>
      <c r="K42" s="39">
        <v>-2.5282</v>
      </c>
      <c r="L42" s="39">
        <v>-5.2694000000000001</v>
      </c>
      <c r="M42" s="39">
        <v>1.2818000000000001</v>
      </c>
      <c r="N42" s="39">
        <v>11.3818</v>
      </c>
      <c r="O42" s="39">
        <v>29.922899999999998</v>
      </c>
      <c r="P42" s="39">
        <v>22.473500000000001</v>
      </c>
      <c r="Q42" s="39">
        <v>14.276199999999999</v>
      </c>
      <c r="R42" s="39">
        <v>24.292999999999999</v>
      </c>
      <c r="S42" s="39">
        <v>20.8233</v>
      </c>
      <c r="T42" s="39">
        <v>15.5036</v>
      </c>
      <c r="U42" s="39">
        <v>13.0268</v>
      </c>
      <c r="V42" s="39">
        <v>15.553000000000001</v>
      </c>
      <c r="W42" s="46">
        <v>20</v>
      </c>
      <c r="X42" s="46">
        <v>17</v>
      </c>
      <c r="Y42" s="46">
        <v>19</v>
      </c>
      <c r="Z42" s="46">
        <v>19</v>
      </c>
      <c r="AA42" s="46">
        <v>13</v>
      </c>
      <c r="AB42" s="46">
        <v>24</v>
      </c>
      <c r="AC42" s="46">
        <v>28</v>
      </c>
      <c r="AD42" s="46">
        <v>25</v>
      </c>
      <c r="AE42" s="46">
        <v>20</v>
      </c>
      <c r="AF42" s="46">
        <v>18</v>
      </c>
      <c r="AG42" s="46">
        <v>12</v>
      </c>
      <c r="AH42" s="46">
        <v>11</v>
      </c>
      <c r="AI42" s="46">
        <v>20</v>
      </c>
      <c r="AJ42" s="46">
        <v>24</v>
      </c>
      <c r="AK42" s="39">
        <v>0.5625</v>
      </c>
      <c r="AL42" s="39">
        <v>1.0972</v>
      </c>
      <c r="AM42" s="39">
        <v>14.5921</v>
      </c>
      <c r="AN42" s="39">
        <v>0.94879999999999998</v>
      </c>
      <c r="AO42" s="39">
        <v>45794.915529999998</v>
      </c>
      <c r="AP42" s="39">
        <v>62.528199999999998</v>
      </c>
      <c r="AQ42" s="39">
        <v>16.933499999999999</v>
      </c>
      <c r="AR42" s="39">
        <v>17.337</v>
      </c>
      <c r="AS42" s="39">
        <v>3.2014</v>
      </c>
    </row>
    <row r="43" spans="1:45" x14ac:dyDescent="0.25">
      <c r="A43">
        <v>46773</v>
      </c>
      <c r="B43" s="37" t="s">
        <v>1411</v>
      </c>
      <c r="C43" s="38">
        <v>44848</v>
      </c>
      <c r="D43" s="39">
        <v>293.85919999999999</v>
      </c>
      <c r="E43" s="39">
        <v>2.33</v>
      </c>
      <c r="F43" s="39">
        <v>16.652999999999999</v>
      </c>
      <c r="G43" s="37" t="s">
        <v>561</v>
      </c>
      <c r="H43" s="37" t="s">
        <v>403</v>
      </c>
      <c r="I43" s="39">
        <v>-3.5392000000000001</v>
      </c>
      <c r="J43" s="39">
        <v>-4.7801</v>
      </c>
      <c r="K43" s="39">
        <v>-2.2997999999999998</v>
      </c>
      <c r="L43" s="39">
        <v>-3.9674999999999998</v>
      </c>
      <c r="M43" s="39">
        <v>4.0877999999999997</v>
      </c>
      <c r="N43" s="39">
        <v>17.340800000000002</v>
      </c>
      <c r="O43" s="39">
        <v>39.227499999999999</v>
      </c>
      <c r="P43" s="39">
        <v>27.9086</v>
      </c>
      <c r="Q43" s="39"/>
      <c r="R43" s="39"/>
      <c r="S43" s="39"/>
      <c r="T43" s="39"/>
      <c r="U43" s="39"/>
      <c r="V43" s="39">
        <v>28.6464</v>
      </c>
      <c r="W43" s="46">
        <v>32</v>
      </c>
      <c r="X43" s="46">
        <v>30</v>
      </c>
      <c r="Y43" s="46">
        <v>15</v>
      </c>
      <c r="Z43" s="46">
        <v>4</v>
      </c>
      <c r="AA43" s="46">
        <v>3</v>
      </c>
      <c r="AB43" s="46">
        <v>6</v>
      </c>
      <c r="AC43" s="46">
        <v>11</v>
      </c>
      <c r="AD43" s="46">
        <v>10</v>
      </c>
      <c r="AE43" s="46"/>
      <c r="AF43" s="46"/>
      <c r="AG43" s="46"/>
      <c r="AH43" s="46"/>
      <c r="AI43" s="46"/>
      <c r="AJ43" s="46">
        <v>3</v>
      </c>
      <c r="AK43" s="39">
        <v>5.6128999999999998</v>
      </c>
      <c r="AL43" s="39">
        <v>3.6278000000000001</v>
      </c>
      <c r="AM43" s="39">
        <v>9.1231000000000009</v>
      </c>
      <c r="AN43" s="39">
        <v>0.95660000000000001</v>
      </c>
      <c r="AO43" s="39">
        <v>29693.15353</v>
      </c>
      <c r="AP43" s="39">
        <v>46.084499999999998</v>
      </c>
      <c r="AQ43" s="39">
        <v>15.478899999999999</v>
      </c>
      <c r="AR43" s="39">
        <v>33.4176</v>
      </c>
      <c r="AS43" s="39">
        <v>5.0190000000000001</v>
      </c>
    </row>
    <row r="44" spans="1:45" x14ac:dyDescent="0.25">
      <c r="A44">
        <v>48304</v>
      </c>
      <c r="B44" s="37" t="s">
        <v>1412</v>
      </c>
      <c r="C44" s="38">
        <v>45238</v>
      </c>
      <c r="D44" s="39">
        <v>133.69049999999999</v>
      </c>
      <c r="E44" s="39">
        <v>0.25</v>
      </c>
      <c r="F44" s="39">
        <v>13.4741</v>
      </c>
      <c r="G44" s="37" t="s">
        <v>1356</v>
      </c>
      <c r="H44" s="37" t="s">
        <v>403</v>
      </c>
      <c r="I44" s="39">
        <v>-2.9963000000000002</v>
      </c>
      <c r="J44" s="39">
        <v>-4.3616999999999999</v>
      </c>
      <c r="K44" s="39">
        <v>-3.2122999999999999</v>
      </c>
      <c r="L44" s="39">
        <v>-5.8295000000000003</v>
      </c>
      <c r="M44" s="39">
        <v>-0.45729999999999998</v>
      </c>
      <c r="N44" s="39">
        <v>12.822900000000001</v>
      </c>
      <c r="O44" s="39"/>
      <c r="P44" s="39"/>
      <c r="Q44" s="39"/>
      <c r="R44" s="39"/>
      <c r="S44" s="39"/>
      <c r="T44" s="39"/>
      <c r="U44" s="39"/>
      <c r="V44" s="39">
        <v>34.741</v>
      </c>
      <c r="W44" s="46">
        <v>24</v>
      </c>
      <c r="X44" s="46">
        <v>24</v>
      </c>
      <c r="Y44" s="46">
        <v>33</v>
      </c>
      <c r="Z44" s="46">
        <v>27</v>
      </c>
      <c r="AA44" s="46">
        <v>27</v>
      </c>
      <c r="AB44" s="46">
        <v>20</v>
      </c>
      <c r="AC44" s="46"/>
      <c r="AD44" s="46"/>
      <c r="AE44" s="46"/>
      <c r="AF44" s="46"/>
      <c r="AG44" s="46"/>
      <c r="AH44" s="46"/>
      <c r="AI44" s="46"/>
      <c r="AJ44" s="46">
        <v>1</v>
      </c>
      <c r="AK44" s="39"/>
      <c r="AL44" s="39"/>
      <c r="AM44" s="39"/>
      <c r="AN44" s="39"/>
      <c r="AO44" s="39">
        <v>35760.850380000003</v>
      </c>
      <c r="AP44" s="39">
        <v>50.142899999999997</v>
      </c>
      <c r="AQ44" s="39">
        <v>48.294800000000002</v>
      </c>
      <c r="AR44" s="39">
        <v>1.9577</v>
      </c>
      <c r="AS44" s="39">
        <v>-0.39529999999999998</v>
      </c>
    </row>
    <row r="45" spans="1:45" x14ac:dyDescent="0.25">
      <c r="N45" s="39"/>
      <c r="O45" s="39"/>
      <c r="Q45" s="39"/>
    </row>
    <row r="46" spans="1:45" ht="12.75" customHeight="1" x14ac:dyDescent="0.25">
      <c r="B46" s="181" t="s">
        <v>56</v>
      </c>
      <c r="C46" s="181"/>
      <c r="D46" s="181"/>
      <c r="E46" s="181"/>
      <c r="F46" s="181"/>
      <c r="G46" s="181"/>
      <c r="H46" s="181"/>
      <c r="I46" s="40">
        <v>-2.7190675675675671</v>
      </c>
      <c r="J46" s="40">
        <v>-3.8875567567567573</v>
      </c>
      <c r="K46" s="40">
        <v>-2.4609297297297306</v>
      </c>
      <c r="L46" s="40">
        <v>-5.1719648648648651</v>
      </c>
      <c r="M46" s="40">
        <v>0.62337567567567564</v>
      </c>
      <c r="N46" s="40">
        <v>13.032267567567565</v>
      </c>
      <c r="O46" s="40">
        <v>35.188330555555559</v>
      </c>
      <c r="P46" s="40">
        <v>25.752078124999997</v>
      </c>
      <c r="Q46" s="40">
        <v>15.902103225806453</v>
      </c>
      <c r="R46" s="40">
        <v>25.191338709677417</v>
      </c>
      <c r="S46" s="40">
        <v>20.282799999999998</v>
      </c>
      <c r="T46" s="40">
        <v>14.890770370370369</v>
      </c>
      <c r="U46" s="40">
        <v>14.743331818181815</v>
      </c>
      <c r="V46" s="40">
        <v>17.893497297297294</v>
      </c>
    </row>
    <row r="47" spans="1:45" ht="12.75" customHeight="1" x14ac:dyDescent="0.25">
      <c r="B47" s="182" t="s">
        <v>57</v>
      </c>
      <c r="C47" s="182"/>
      <c r="D47" s="182"/>
      <c r="E47" s="182"/>
      <c r="F47" s="182"/>
      <c r="G47" s="182"/>
      <c r="H47" s="182"/>
      <c r="I47" s="40">
        <v>-2.5987</v>
      </c>
      <c r="J47" s="40">
        <v>-3.7570999999999999</v>
      </c>
      <c r="K47" s="40">
        <v>-2.5282</v>
      </c>
      <c r="L47" s="40">
        <v>-5.2694000000000001</v>
      </c>
      <c r="M47" s="40">
        <v>0.66739999999999999</v>
      </c>
      <c r="N47" s="40">
        <v>12.831300000000001</v>
      </c>
      <c r="O47" s="40">
        <v>34.77505</v>
      </c>
      <c r="P47" s="40">
        <v>25.607250000000001</v>
      </c>
      <c r="Q47" s="40">
        <v>16.084499999999998</v>
      </c>
      <c r="R47" s="40">
        <v>24.722200000000001</v>
      </c>
      <c r="S47" s="40">
        <v>19.9041</v>
      </c>
      <c r="T47" s="40">
        <v>14.1831</v>
      </c>
      <c r="U47" s="40">
        <v>13.9298</v>
      </c>
      <c r="V47" s="40">
        <v>16.328700000000001</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13751.3</v>
      </c>
      <c r="G50" s="43"/>
      <c r="H50" s="43"/>
      <c r="I50" s="43">
        <v>-2.3380000000000001</v>
      </c>
      <c r="J50" s="43">
        <v>-3.5158999999999998</v>
      </c>
      <c r="K50" s="43">
        <v>-2.9422000000000001</v>
      </c>
      <c r="L50" s="43">
        <v>-5.6896000000000004</v>
      </c>
      <c r="M50" s="43">
        <v>-0.59919999999999995</v>
      </c>
      <c r="N50" s="43">
        <v>10.528600000000001</v>
      </c>
      <c r="O50" s="43">
        <v>31.7805</v>
      </c>
      <c r="P50" s="43">
        <v>21.421299999999999</v>
      </c>
      <c r="Q50" s="43">
        <v>12.9245</v>
      </c>
      <c r="R50" s="43">
        <v>22.400400000000001</v>
      </c>
      <c r="S50" s="43">
        <v>18.080500000000001</v>
      </c>
      <c r="T50" s="43">
        <v>13.9252</v>
      </c>
      <c r="U50" s="43">
        <v>12.917999999999999</v>
      </c>
      <c r="V50" s="43"/>
      <c r="W50" s="43"/>
      <c r="X50" s="43"/>
      <c r="Y50" s="43"/>
      <c r="Z50" s="43"/>
      <c r="AA50" s="43"/>
      <c r="AB50" s="43"/>
      <c r="AC50" s="43"/>
      <c r="AD50" s="43"/>
      <c r="AE50" s="43"/>
      <c r="AF50" s="43"/>
      <c r="AG50" s="43"/>
      <c r="AH50" s="43"/>
      <c r="AI50" s="43"/>
      <c r="AJ50" s="43"/>
      <c r="AK50" s="43">
        <v>0</v>
      </c>
      <c r="AL50" s="43">
        <v>0.89219999999999999</v>
      </c>
      <c r="AM50" s="43">
        <v>14.3658</v>
      </c>
      <c r="AN50" s="43">
        <v>1</v>
      </c>
      <c r="AO50" s="43"/>
      <c r="AP50" s="43"/>
      <c r="AQ50" s="43"/>
      <c r="AR50" s="43"/>
      <c r="AS50" s="43"/>
    </row>
    <row r="51" spans="1:45" x14ac:dyDescent="0.25">
      <c r="A51">
        <v>326</v>
      </c>
      <c r="B51" s="42" t="s">
        <v>565</v>
      </c>
      <c r="C51" s="42"/>
      <c r="D51" s="42"/>
      <c r="E51" s="42"/>
      <c r="F51" s="43">
        <v>18136.330000000002</v>
      </c>
      <c r="G51" s="43"/>
      <c r="H51" s="43"/>
      <c r="I51" s="43">
        <v>-2.3302999999999998</v>
      </c>
      <c r="J51" s="43">
        <v>-3.5024000000000002</v>
      </c>
      <c r="K51" s="43">
        <v>-2.9278</v>
      </c>
      <c r="L51" s="43">
        <v>-5.6731999999999996</v>
      </c>
      <c r="M51" s="43">
        <v>-0.37840000000000001</v>
      </c>
      <c r="N51" s="43">
        <v>11.2843</v>
      </c>
      <c r="O51" s="43">
        <v>33.098399999999998</v>
      </c>
      <c r="P51" s="43">
        <v>22.576799999999999</v>
      </c>
      <c r="Q51" s="43">
        <v>14.142099999999999</v>
      </c>
      <c r="R51" s="43">
        <v>23.7257</v>
      </c>
      <c r="S51" s="43">
        <v>19.328099999999999</v>
      </c>
      <c r="T51" s="43">
        <v>15.2075</v>
      </c>
      <c r="U51" s="43">
        <v>14.234</v>
      </c>
      <c r="V51" s="43"/>
      <c r="W51" s="43"/>
      <c r="X51" s="43"/>
      <c r="Y51" s="43"/>
      <c r="Z51" s="43"/>
      <c r="AA51" s="43"/>
      <c r="AB51" s="43"/>
      <c r="AC51" s="43"/>
      <c r="AD51" s="43"/>
      <c r="AE51" s="43"/>
      <c r="AF51" s="43"/>
      <c r="AG51" s="43"/>
      <c r="AH51" s="43"/>
      <c r="AI51" s="43"/>
      <c r="AJ51" s="43"/>
      <c r="AK51" s="43">
        <v>0</v>
      </c>
      <c r="AL51" s="43">
        <v>0.97570000000000001</v>
      </c>
      <c r="AM51" s="43">
        <v>14.443</v>
      </c>
      <c r="AN51" s="43">
        <v>1</v>
      </c>
      <c r="AO51" s="43"/>
      <c r="AP51" s="43"/>
      <c r="AQ51" s="43"/>
      <c r="AR51" s="43"/>
      <c r="AS51" s="43"/>
    </row>
    <row r="52" spans="1:45" x14ac:dyDescent="0.25">
      <c r="A52">
        <v>154</v>
      </c>
      <c r="B52" s="42" t="s">
        <v>272</v>
      </c>
      <c r="C52" s="42"/>
      <c r="D52" s="42"/>
      <c r="E52" s="42"/>
      <c r="F52" s="43">
        <v>36335.46</v>
      </c>
      <c r="G52" s="43"/>
      <c r="H52" s="43"/>
      <c r="I52" s="43">
        <v>-1.5251999999999999</v>
      </c>
      <c r="J52" s="43">
        <v>-2.3153000000000001</v>
      </c>
      <c r="K52" s="43">
        <v>-2.1427</v>
      </c>
      <c r="L52" s="43">
        <v>-5.0937999999999999</v>
      </c>
      <c r="M52" s="43">
        <v>0.1072</v>
      </c>
      <c r="N52" s="43">
        <v>10.5052</v>
      </c>
      <c r="O52" s="43">
        <v>26.715699999999998</v>
      </c>
      <c r="P52" s="43">
        <v>19.249099999999999</v>
      </c>
      <c r="Q52" s="43">
        <v>11.860200000000001</v>
      </c>
      <c r="R52" s="43">
        <v>21.1816</v>
      </c>
      <c r="S52" s="43">
        <v>17.4435</v>
      </c>
      <c r="T52" s="43">
        <v>14.7538</v>
      </c>
      <c r="U52" s="43">
        <v>13.1837</v>
      </c>
      <c r="V52" s="43"/>
      <c r="W52" s="43"/>
      <c r="X52" s="43"/>
      <c r="Y52" s="43"/>
      <c r="Z52" s="43"/>
      <c r="AA52" s="43"/>
      <c r="AB52" s="43"/>
      <c r="AC52" s="43"/>
      <c r="AD52" s="43"/>
      <c r="AE52" s="43"/>
      <c r="AF52" s="43"/>
      <c r="AG52" s="43"/>
      <c r="AH52" s="43"/>
      <c r="AI52" s="43"/>
      <c r="AJ52" s="43"/>
      <c r="AK52" s="43">
        <v>0</v>
      </c>
      <c r="AL52" s="43">
        <v>1.0056</v>
      </c>
      <c r="AM52" s="43">
        <v>11.504300000000001</v>
      </c>
      <c r="AN52" s="43">
        <v>1</v>
      </c>
      <c r="AO52" s="43"/>
      <c r="AP52" s="43"/>
      <c r="AQ52" s="43"/>
      <c r="AR52" s="43"/>
      <c r="AS52" s="43"/>
    </row>
    <row r="53" spans="1:45" x14ac:dyDescent="0.25">
      <c r="A53">
        <v>60</v>
      </c>
      <c r="B53" s="42" t="s">
        <v>566</v>
      </c>
      <c r="C53" s="42"/>
      <c r="D53" s="42"/>
      <c r="E53" s="42"/>
      <c r="F53" s="43">
        <v>22814.45</v>
      </c>
      <c r="G53" s="43"/>
      <c r="H53" s="43"/>
      <c r="I53" s="43">
        <v>-2.6716000000000002</v>
      </c>
      <c r="J53" s="43">
        <v>-3.8813</v>
      </c>
      <c r="K53" s="43">
        <v>-2.9691000000000001</v>
      </c>
      <c r="L53" s="43">
        <v>-5.7012999999999998</v>
      </c>
      <c r="M53" s="43">
        <v>-0.55879999999999996</v>
      </c>
      <c r="N53" s="43">
        <v>10.8851</v>
      </c>
      <c r="O53" s="43">
        <v>32.5747</v>
      </c>
      <c r="P53" s="43">
        <v>22.925799999999999</v>
      </c>
      <c r="Q53" s="43">
        <v>13.9849</v>
      </c>
      <c r="R53" s="43">
        <v>23.6782</v>
      </c>
      <c r="S53" s="43">
        <v>19.258099999999999</v>
      </c>
      <c r="T53" s="43">
        <v>14.295</v>
      </c>
      <c r="U53" s="43">
        <v>13.4777</v>
      </c>
      <c r="V53" s="43"/>
      <c r="W53" s="43"/>
      <c r="X53" s="43"/>
      <c r="Y53" s="43"/>
      <c r="Z53" s="43"/>
      <c r="AA53" s="43"/>
      <c r="AB53" s="43"/>
      <c r="AC53" s="43"/>
      <c r="AD53" s="43"/>
      <c r="AE53" s="43"/>
      <c r="AF53" s="43"/>
      <c r="AG53" s="43"/>
      <c r="AH53" s="43"/>
      <c r="AI53" s="43"/>
      <c r="AJ53" s="43"/>
      <c r="AK53" s="43">
        <v>0</v>
      </c>
      <c r="AL53" s="43">
        <v>0.91920000000000002</v>
      </c>
      <c r="AM53" s="43">
        <v>15.334</v>
      </c>
      <c r="AN53" s="43">
        <v>1</v>
      </c>
      <c r="AO53" s="43"/>
      <c r="AP53" s="43"/>
      <c r="AQ53" s="43"/>
      <c r="AR53" s="43"/>
      <c r="AS53" s="43"/>
    </row>
    <row r="54" spans="1:45" x14ac:dyDescent="0.25">
      <c r="A54">
        <v>312</v>
      </c>
      <c r="B54" s="42" t="s">
        <v>567</v>
      </c>
      <c r="C54" s="42"/>
      <c r="D54" s="42"/>
      <c r="E54" s="42"/>
      <c r="F54" s="43">
        <v>36008.15</v>
      </c>
      <c r="G54" s="43"/>
      <c r="H54" s="43"/>
      <c r="I54" s="43">
        <v>-2.665</v>
      </c>
      <c r="J54" s="43">
        <v>-3.8696000000000002</v>
      </c>
      <c r="K54" s="43">
        <v>-2.9565000000000001</v>
      </c>
      <c r="L54" s="43">
        <v>-5.6867000000000001</v>
      </c>
      <c r="M54" s="43">
        <v>-0.33810000000000001</v>
      </c>
      <c r="N54" s="43">
        <v>11.601000000000001</v>
      </c>
      <c r="O54" s="43">
        <v>33.833599999999997</v>
      </c>
      <c r="P54" s="43">
        <v>24.045999999999999</v>
      </c>
      <c r="Q54" s="43">
        <v>15.167299999999999</v>
      </c>
      <c r="R54" s="43">
        <v>24.9709</v>
      </c>
      <c r="S54" s="43">
        <v>20.484200000000001</v>
      </c>
      <c r="T54" s="43">
        <v>15.543100000000001</v>
      </c>
      <c r="U54" s="43">
        <v>14.732200000000001</v>
      </c>
      <c r="V54" s="43"/>
      <c r="W54" s="43"/>
      <c r="X54" s="43"/>
      <c r="Y54" s="43"/>
      <c r="Z54" s="43"/>
      <c r="AA54" s="43"/>
      <c r="AB54" s="43"/>
      <c r="AC54" s="43"/>
      <c r="AD54" s="43"/>
      <c r="AE54" s="43"/>
      <c r="AF54" s="43"/>
      <c r="AG54" s="43"/>
      <c r="AH54" s="43"/>
      <c r="AI54" s="43"/>
      <c r="AJ54" s="43"/>
      <c r="AK54" s="43">
        <v>0</v>
      </c>
      <c r="AL54" s="43">
        <v>0.99529999999999996</v>
      </c>
      <c r="AM54" s="43">
        <v>15.411</v>
      </c>
      <c r="AN54" s="43">
        <v>1</v>
      </c>
      <c r="AO54" s="43"/>
      <c r="AP54" s="43"/>
      <c r="AQ54" s="43"/>
      <c r="AR54" s="43"/>
      <c r="AS54" s="43"/>
    </row>
    <row r="55" spans="1:45" x14ac:dyDescent="0.25">
      <c r="A55">
        <v>20</v>
      </c>
      <c r="B55" s="42" t="s">
        <v>273</v>
      </c>
      <c r="C55" s="42"/>
      <c r="D55" s="42"/>
      <c r="E55" s="42"/>
      <c r="F55" s="43">
        <v>25805.85</v>
      </c>
      <c r="G55" s="43"/>
      <c r="H55" s="43"/>
      <c r="I55" s="43">
        <v>-1.9154</v>
      </c>
      <c r="J55" s="43">
        <v>-3.0287999999999999</v>
      </c>
      <c r="K55" s="43">
        <v>-2.6181000000000001</v>
      </c>
      <c r="L55" s="43">
        <v>-5.4092000000000002</v>
      </c>
      <c r="M55" s="43">
        <v>-0.3201</v>
      </c>
      <c r="N55" s="43">
        <v>10.270799999999999</v>
      </c>
      <c r="O55" s="43">
        <v>28.988199999999999</v>
      </c>
      <c r="P55" s="43">
        <v>19.7774</v>
      </c>
      <c r="Q55" s="43">
        <v>12.0624</v>
      </c>
      <c r="R55" s="43">
        <v>21.196100000000001</v>
      </c>
      <c r="S55" s="43">
        <v>17.110900000000001</v>
      </c>
      <c r="T55" s="43">
        <v>13.5991</v>
      </c>
      <c r="U55" s="43">
        <v>12.327</v>
      </c>
      <c r="V55" s="43"/>
      <c r="W55" s="43"/>
      <c r="X55" s="43"/>
      <c r="Y55" s="43"/>
      <c r="Z55" s="43"/>
      <c r="AA55" s="43"/>
      <c r="AB55" s="43"/>
      <c r="AC55" s="43"/>
      <c r="AD55" s="43"/>
      <c r="AE55" s="43"/>
      <c r="AF55" s="43"/>
      <c r="AG55" s="43"/>
      <c r="AH55" s="43"/>
      <c r="AI55" s="43"/>
      <c r="AJ55" s="43"/>
      <c r="AK55" s="43">
        <v>0</v>
      </c>
      <c r="AL55" s="43">
        <v>0.91710000000000003</v>
      </c>
      <c r="AM55" s="43">
        <v>12.5966</v>
      </c>
      <c r="AN55" s="43">
        <v>1</v>
      </c>
      <c r="AO55" s="43"/>
      <c r="AP55" s="43"/>
      <c r="AQ55" s="43"/>
      <c r="AR55" s="43"/>
      <c r="AS55" s="43"/>
    </row>
    <row r="56" spans="1:45" x14ac:dyDescent="0.25">
      <c r="A56">
        <v>300</v>
      </c>
      <c r="B56" s="42" t="s">
        <v>274</v>
      </c>
      <c r="C56" s="42"/>
      <c r="D56" s="42"/>
      <c r="E56" s="42"/>
      <c r="F56" s="43">
        <v>32980.790769446103</v>
      </c>
      <c r="G56" s="43"/>
      <c r="H56" s="43"/>
      <c r="I56" s="43">
        <v>-1.9061999999999999</v>
      </c>
      <c r="J56" s="43">
        <v>-3.0125999999999999</v>
      </c>
      <c r="K56" s="43">
        <v>-2.6019000000000001</v>
      </c>
      <c r="L56" s="43">
        <v>-5.3916000000000004</v>
      </c>
      <c r="M56" s="43">
        <v>-4.3400000000000001E-2</v>
      </c>
      <c r="N56" s="43">
        <v>11.2013</v>
      </c>
      <c r="O56" s="43">
        <v>30.6371</v>
      </c>
      <c r="P56" s="43">
        <v>21.370200000000001</v>
      </c>
      <c r="Q56" s="43">
        <v>13.593999999999999</v>
      </c>
      <c r="R56" s="43">
        <v>22.814299999999999</v>
      </c>
      <c r="S56" s="43">
        <v>18.657</v>
      </c>
      <c r="T56" s="43">
        <v>15.0936</v>
      </c>
      <c r="U56" s="43">
        <v>13.813800000000001</v>
      </c>
      <c r="V56" s="43"/>
      <c r="W56" s="43"/>
      <c r="X56" s="43"/>
      <c r="Y56" s="43"/>
      <c r="Z56" s="43"/>
      <c r="AA56" s="43"/>
      <c r="AB56" s="43"/>
      <c r="AC56" s="43"/>
      <c r="AD56" s="43"/>
      <c r="AE56" s="43"/>
      <c r="AF56" s="43"/>
      <c r="AG56" s="43"/>
      <c r="AH56" s="43"/>
      <c r="AI56" s="43"/>
      <c r="AJ56" s="43"/>
      <c r="AK56" s="43">
        <v>0</v>
      </c>
      <c r="AL56" s="43">
        <v>1.0343</v>
      </c>
      <c r="AM56" s="43">
        <v>12.6982</v>
      </c>
      <c r="AN56" s="43">
        <v>1</v>
      </c>
      <c r="AO56" s="43"/>
      <c r="AP56" s="43"/>
      <c r="AQ56" s="43"/>
      <c r="AR56" s="43"/>
      <c r="AS56" s="43"/>
    </row>
    <row r="57" spans="1:45" x14ac:dyDescent="0.25">
      <c r="A57">
        <v>21</v>
      </c>
      <c r="B57" s="42" t="s">
        <v>275</v>
      </c>
      <c r="C57" s="42"/>
      <c r="D57" s="42"/>
      <c r="E57" s="42"/>
      <c r="F57" s="43">
        <v>11230.6</v>
      </c>
      <c r="G57" s="43"/>
      <c r="H57" s="43"/>
      <c r="I57" s="43">
        <v>-2.2698999999999998</v>
      </c>
      <c r="J57" s="43">
        <v>-3.4287999999999998</v>
      </c>
      <c r="K57" s="43">
        <v>-2.8833000000000002</v>
      </c>
      <c r="L57" s="43">
        <v>-5.6543999999999999</v>
      </c>
      <c r="M57" s="43">
        <v>-0.67090000000000005</v>
      </c>
      <c r="N57" s="43">
        <v>10.3278</v>
      </c>
      <c r="O57" s="43">
        <v>31.365400000000001</v>
      </c>
      <c r="P57" s="43">
        <v>20.962599999999998</v>
      </c>
      <c r="Q57" s="43">
        <v>12.8765</v>
      </c>
      <c r="R57" s="43">
        <v>22.402100000000001</v>
      </c>
      <c r="S57" s="43">
        <v>18.23</v>
      </c>
      <c r="T57" s="43">
        <v>14.1334</v>
      </c>
      <c r="U57" s="43">
        <v>13.1356</v>
      </c>
      <c r="V57" s="43"/>
      <c r="W57" s="43"/>
      <c r="X57" s="43"/>
      <c r="Y57" s="43"/>
      <c r="Z57" s="43"/>
      <c r="AA57" s="43"/>
      <c r="AB57" s="43"/>
      <c r="AC57" s="43"/>
      <c r="AD57" s="43"/>
      <c r="AE57" s="43"/>
      <c r="AF57" s="43"/>
      <c r="AG57" s="43"/>
      <c r="AH57" s="43"/>
      <c r="AI57" s="43"/>
      <c r="AJ57" s="43"/>
      <c r="AK57" s="43">
        <v>0</v>
      </c>
      <c r="AL57" s="43">
        <v>0.89929999999999999</v>
      </c>
      <c r="AM57" s="43">
        <v>14.201599999999999</v>
      </c>
      <c r="AN57" s="43">
        <v>1</v>
      </c>
      <c r="AO57" s="43"/>
      <c r="AP57" s="43"/>
      <c r="AQ57" s="43"/>
      <c r="AR57" s="43"/>
      <c r="AS57" s="43"/>
    </row>
    <row r="58" spans="1:45" x14ac:dyDescent="0.25">
      <c r="A58">
        <v>298</v>
      </c>
      <c r="B58" s="42" t="s">
        <v>276</v>
      </c>
      <c r="C58" s="42"/>
      <c r="D58" s="42"/>
      <c r="E58" s="42"/>
      <c r="F58" s="43">
        <v>14323.298999037799</v>
      </c>
      <c r="G58" s="43"/>
      <c r="H58" s="43"/>
      <c r="I58" s="43">
        <v>-2.2621000000000002</v>
      </c>
      <c r="J58" s="43">
        <v>-3.4152</v>
      </c>
      <c r="K58" s="43">
        <v>-2.8687999999999998</v>
      </c>
      <c r="L58" s="43">
        <v>-5.6382000000000003</v>
      </c>
      <c r="M58" s="43">
        <v>-0.40710000000000002</v>
      </c>
      <c r="N58" s="43">
        <v>11.2112</v>
      </c>
      <c r="O58" s="43">
        <v>32.983400000000003</v>
      </c>
      <c r="P58" s="43">
        <v>22.536300000000001</v>
      </c>
      <c r="Q58" s="43">
        <v>14.3954</v>
      </c>
      <c r="R58" s="43">
        <v>24.0047</v>
      </c>
      <c r="S58" s="43">
        <v>19.7638</v>
      </c>
      <c r="T58" s="43">
        <v>15.602499999999999</v>
      </c>
      <c r="U58" s="43">
        <v>14.5975</v>
      </c>
      <c r="V58" s="43"/>
      <c r="W58" s="43"/>
      <c r="X58" s="43"/>
      <c r="Y58" s="43"/>
      <c r="Z58" s="43"/>
      <c r="AA58" s="43"/>
      <c r="AB58" s="43"/>
      <c r="AC58" s="43"/>
      <c r="AD58" s="43"/>
      <c r="AE58" s="43"/>
      <c r="AF58" s="43"/>
      <c r="AG58" s="43"/>
      <c r="AH58" s="43"/>
      <c r="AI58" s="43"/>
      <c r="AJ58" s="43"/>
      <c r="AK58" s="43">
        <v>0</v>
      </c>
      <c r="AL58" s="43">
        <v>1.0023</v>
      </c>
      <c r="AM58" s="43">
        <v>14.308299999999999</v>
      </c>
      <c r="AN58" s="43">
        <v>1</v>
      </c>
      <c r="AO58" s="43"/>
      <c r="AP58" s="43"/>
      <c r="AQ58" s="43"/>
      <c r="AR58" s="43"/>
      <c r="AS58" s="43"/>
    </row>
    <row r="59" spans="1:45" x14ac:dyDescent="0.25">
      <c r="A59">
        <v>22</v>
      </c>
      <c r="B59" s="42" t="s">
        <v>568</v>
      </c>
      <c r="C59" s="42"/>
      <c r="D59" s="42"/>
      <c r="E59" s="42"/>
      <c r="F59" s="43">
        <v>35961.33</v>
      </c>
      <c r="G59" s="43"/>
      <c r="H59" s="43"/>
      <c r="I59" s="43">
        <v>-2.6151</v>
      </c>
      <c r="J59" s="43">
        <v>-3.8271000000000002</v>
      </c>
      <c r="K59" s="43">
        <v>-2.9807999999999999</v>
      </c>
      <c r="L59" s="43">
        <v>-5.7554999999999996</v>
      </c>
      <c r="M59" s="43">
        <v>-0.77270000000000005</v>
      </c>
      <c r="N59" s="43">
        <v>10.684699999999999</v>
      </c>
      <c r="O59" s="43">
        <v>31.912600000000001</v>
      </c>
      <c r="P59" s="43">
        <v>22.2178</v>
      </c>
      <c r="Q59" s="43">
        <v>13.639799999999999</v>
      </c>
      <c r="R59" s="43">
        <v>23.4239</v>
      </c>
      <c r="S59" s="43">
        <v>19.0931</v>
      </c>
      <c r="T59" s="43">
        <v>14.2182</v>
      </c>
      <c r="U59" s="43">
        <v>13.4094</v>
      </c>
      <c r="V59" s="43"/>
      <c r="W59" s="43"/>
      <c r="X59" s="43"/>
      <c r="Y59" s="43"/>
      <c r="Z59" s="43"/>
      <c r="AA59" s="43"/>
      <c r="AB59" s="43"/>
      <c r="AC59" s="43"/>
      <c r="AD59" s="43"/>
      <c r="AE59" s="43"/>
      <c r="AF59" s="43"/>
      <c r="AG59" s="43"/>
      <c r="AH59" s="43"/>
      <c r="AI59" s="43"/>
      <c r="AJ59" s="43"/>
      <c r="AK59" s="43">
        <v>0</v>
      </c>
      <c r="AL59" s="43">
        <v>0.91400000000000003</v>
      </c>
      <c r="AM59" s="43">
        <v>15.096399999999999</v>
      </c>
      <c r="AN59" s="43">
        <v>1</v>
      </c>
      <c r="AO59" s="43"/>
      <c r="AP59" s="43"/>
      <c r="AQ59" s="43"/>
      <c r="AR59" s="43"/>
      <c r="AS59" s="43"/>
    </row>
    <row r="60" spans="1:45" x14ac:dyDescent="0.25">
      <c r="A60">
        <v>379</v>
      </c>
      <c r="B60" s="42" t="s">
        <v>569</v>
      </c>
      <c r="C60" s="42"/>
      <c r="D60" s="42"/>
      <c r="E60" s="42"/>
      <c r="F60" s="43">
        <v>45714.0413428541</v>
      </c>
      <c r="G60" s="43"/>
      <c r="H60" s="43"/>
      <c r="I60" s="43">
        <v>-2.6084000000000001</v>
      </c>
      <c r="J60" s="43">
        <v>-3.8153000000000001</v>
      </c>
      <c r="K60" s="43">
        <v>-2.9681999999999999</v>
      </c>
      <c r="L60" s="43">
        <v>-5.7405999999999997</v>
      </c>
      <c r="M60" s="43">
        <v>-0.51259999999999994</v>
      </c>
      <c r="N60" s="43">
        <v>11.5246</v>
      </c>
      <c r="O60" s="43">
        <v>33.453099999999999</v>
      </c>
      <c r="P60" s="43">
        <v>23.744299999999999</v>
      </c>
      <c r="Q60" s="43">
        <v>15.1126</v>
      </c>
      <c r="R60" s="43">
        <v>24.986799999999999</v>
      </c>
      <c r="S60" s="43">
        <v>20.598800000000001</v>
      </c>
      <c r="T60" s="43">
        <v>15.650600000000001</v>
      </c>
      <c r="U60" s="43">
        <v>14.833500000000001</v>
      </c>
      <c r="V60" s="43"/>
      <c r="W60" s="43"/>
      <c r="X60" s="43"/>
      <c r="Y60" s="43"/>
      <c r="Z60" s="43"/>
      <c r="AA60" s="43"/>
      <c r="AB60" s="43"/>
      <c r="AC60" s="43"/>
      <c r="AD60" s="43"/>
      <c r="AE60" s="43"/>
      <c r="AF60" s="43"/>
      <c r="AG60" s="43"/>
      <c r="AH60" s="43"/>
      <c r="AI60" s="43"/>
      <c r="AJ60" s="43"/>
      <c r="AK60" s="43">
        <v>0</v>
      </c>
      <c r="AL60" s="43">
        <v>1.0079</v>
      </c>
      <c r="AM60" s="43">
        <v>15.209899999999999</v>
      </c>
      <c r="AN60" s="43">
        <v>1</v>
      </c>
      <c r="AO60" s="43"/>
      <c r="AP60" s="43"/>
      <c r="AQ60" s="43"/>
      <c r="AR60" s="43"/>
      <c r="AS60" s="43"/>
    </row>
    <row r="61" spans="1:45" x14ac:dyDescent="0.25">
      <c r="A61">
        <v>16</v>
      </c>
      <c r="B61" s="42" t="s">
        <v>277</v>
      </c>
      <c r="C61" s="42"/>
      <c r="D61" s="42"/>
      <c r="E61" s="42"/>
      <c r="F61" s="43">
        <v>80220.72</v>
      </c>
      <c r="G61" s="43"/>
      <c r="H61" s="43"/>
      <c r="I61" s="43">
        <v>-1.2361</v>
      </c>
      <c r="J61" s="43">
        <v>-1.9548000000000001</v>
      </c>
      <c r="K61" s="43">
        <v>-1.7322</v>
      </c>
      <c r="L61" s="43">
        <v>-5.1139999999999999</v>
      </c>
      <c r="M61" s="43">
        <v>-0.34949999999999998</v>
      </c>
      <c r="N61" s="43">
        <v>8.9236000000000004</v>
      </c>
      <c r="O61" s="43">
        <v>22.6661</v>
      </c>
      <c r="P61" s="43">
        <v>16.2547</v>
      </c>
      <c r="Q61" s="43">
        <v>9.6577999999999999</v>
      </c>
      <c r="R61" s="43">
        <v>18.577000000000002</v>
      </c>
      <c r="S61" s="43">
        <v>15.5198</v>
      </c>
      <c r="T61" s="43">
        <v>13.8042</v>
      </c>
      <c r="U61" s="43">
        <v>11.582700000000001</v>
      </c>
      <c r="V61" s="43"/>
      <c r="W61" s="43"/>
      <c r="X61" s="43"/>
      <c r="Y61" s="43"/>
      <c r="Z61" s="43"/>
      <c r="AA61" s="43"/>
      <c r="AB61" s="43"/>
      <c r="AC61" s="43"/>
      <c r="AD61" s="43"/>
      <c r="AE61" s="43"/>
      <c r="AF61" s="43"/>
      <c r="AG61" s="43"/>
      <c r="AH61" s="43"/>
      <c r="AI61" s="43"/>
      <c r="AJ61" s="43"/>
      <c r="AK61" s="43">
        <v>0</v>
      </c>
      <c r="AL61" s="43">
        <v>0.91400000000000003</v>
      </c>
      <c r="AM61" s="43">
        <v>10.1379</v>
      </c>
      <c r="AN61" s="43">
        <v>1</v>
      </c>
      <c r="AO61" s="43"/>
      <c r="AP61" s="43"/>
      <c r="AQ61" s="43"/>
      <c r="AR61" s="43"/>
      <c r="AS61" s="43"/>
    </row>
    <row r="62" spans="1:45" x14ac:dyDescent="0.25">
      <c r="A62">
        <v>174</v>
      </c>
      <c r="B62" s="42" t="s">
        <v>278</v>
      </c>
      <c r="C62" s="42"/>
      <c r="D62" s="42"/>
      <c r="E62" s="42"/>
      <c r="F62" s="43">
        <v>124207.37072407</v>
      </c>
      <c r="G62" s="43"/>
      <c r="H62" s="43"/>
      <c r="I62" s="43">
        <v>-1.2224999999999999</v>
      </c>
      <c r="J62" s="43">
        <v>-1.9307000000000001</v>
      </c>
      <c r="K62" s="43">
        <v>-1.7081</v>
      </c>
      <c r="L62" s="43">
        <v>-5.0907</v>
      </c>
      <c r="M62" s="43">
        <v>-0.11700000000000001</v>
      </c>
      <c r="N62" s="43">
        <v>9.9283999999999999</v>
      </c>
      <c r="O62" s="43">
        <v>24.191700000000001</v>
      </c>
      <c r="P62" s="43">
        <v>17.747199999999999</v>
      </c>
      <c r="Q62" s="43">
        <v>11.0624</v>
      </c>
      <c r="R62" s="43">
        <v>20.026499999999999</v>
      </c>
      <c r="S62" s="43">
        <v>16.914000000000001</v>
      </c>
      <c r="T62" s="43">
        <v>15.175599999999999</v>
      </c>
      <c r="U62" s="43">
        <v>12.9869</v>
      </c>
      <c r="V62" s="43"/>
      <c r="W62" s="43"/>
      <c r="X62" s="43"/>
      <c r="Y62" s="43"/>
      <c r="Z62" s="43"/>
      <c r="AA62" s="43"/>
      <c r="AB62" s="43"/>
      <c r="AC62" s="43"/>
      <c r="AD62" s="43"/>
      <c r="AE62" s="43"/>
      <c r="AF62" s="43"/>
      <c r="AG62" s="43"/>
      <c r="AH62" s="43"/>
      <c r="AI62" s="43"/>
      <c r="AJ62" s="43"/>
      <c r="AK62" s="43">
        <v>0</v>
      </c>
      <c r="AL62" s="43">
        <v>1.046</v>
      </c>
      <c r="AM62" s="43">
        <v>10.215299999999999</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35815</v>
      </c>
      <c r="B8" s="37" t="s">
        <v>1707</v>
      </c>
      <c r="C8" s="38">
        <v>42569</v>
      </c>
      <c r="D8" s="39">
        <v>543.08969999999999</v>
      </c>
      <c r="E8" s="47">
        <v>0.08</v>
      </c>
      <c r="F8" s="39">
        <v>79.238500000000002</v>
      </c>
      <c r="G8" s="37" t="s">
        <v>1156</v>
      </c>
      <c r="H8" s="37"/>
      <c r="I8" s="39">
        <v>-1.2222999999999999</v>
      </c>
      <c r="J8" s="39">
        <v>-1.9305000000000001</v>
      </c>
      <c r="K8" s="39">
        <v>-1.7101999999999999</v>
      </c>
      <c r="L8" s="39">
        <v>-5.0925000000000002</v>
      </c>
      <c r="M8" s="39">
        <v>-0.14249999999999999</v>
      </c>
      <c r="N8" s="39">
        <v>9.8265999999999991</v>
      </c>
      <c r="O8" s="39">
        <v>24.014600000000002</v>
      </c>
      <c r="P8" s="39">
        <v>17.643799999999999</v>
      </c>
      <c r="Q8" s="39">
        <v>10.972799999999999</v>
      </c>
      <c r="R8" s="39">
        <v>19.908799999999999</v>
      </c>
      <c r="S8" s="39">
        <v>16.796399999999998</v>
      </c>
      <c r="T8" s="39">
        <v>12.992100000000001</v>
      </c>
      <c r="U8" s="39"/>
      <c r="V8" s="39">
        <v>13.5528</v>
      </c>
      <c r="W8" s="46">
        <v>18</v>
      </c>
      <c r="X8" s="46">
        <v>38</v>
      </c>
      <c r="Y8" s="46">
        <v>39</v>
      </c>
      <c r="Z8" s="46">
        <v>68</v>
      </c>
      <c r="AA8" s="46">
        <v>82</v>
      </c>
      <c r="AB8" s="46">
        <v>108</v>
      </c>
      <c r="AC8" s="46">
        <v>110</v>
      </c>
      <c r="AD8" s="46">
        <v>94</v>
      </c>
      <c r="AE8" s="46">
        <v>58</v>
      </c>
      <c r="AF8" s="46">
        <v>56</v>
      </c>
      <c r="AG8" s="46">
        <v>47</v>
      </c>
      <c r="AH8" s="46">
        <v>38</v>
      </c>
      <c r="AI8" s="46"/>
      <c r="AJ8" s="46">
        <v>116</v>
      </c>
      <c r="AK8" s="39">
        <v>-6.8699999999999997E-2</v>
      </c>
      <c r="AL8" s="39">
        <v>1.1419999999999999</v>
      </c>
      <c r="AM8" s="39">
        <v>10.130000000000001</v>
      </c>
      <c r="AN8" s="39">
        <v>0.99819999999999998</v>
      </c>
    </row>
    <row r="9" spans="1:40" x14ac:dyDescent="0.25">
      <c r="A9" s="68">
        <v>49045</v>
      </c>
      <c r="B9" s="37" t="s">
        <v>1708</v>
      </c>
      <c r="C9" s="38">
        <v>45517</v>
      </c>
      <c r="D9" s="39">
        <v>17.3276</v>
      </c>
      <c r="E9" s="47">
        <v>0.1</v>
      </c>
      <c r="F9" s="39">
        <v>101.6546</v>
      </c>
      <c r="G9" s="37" t="s">
        <v>1151</v>
      </c>
      <c r="H9" s="37"/>
      <c r="I9" s="39">
        <v>-7.7700000000000005E-2</v>
      </c>
      <c r="J9" s="39">
        <v>-0.28970000000000001</v>
      </c>
      <c r="K9" s="39">
        <v>8.6099999999999996E-2</v>
      </c>
      <c r="L9" s="39">
        <v>0.11260000000000001</v>
      </c>
      <c r="M9" s="39"/>
      <c r="N9" s="39"/>
      <c r="O9" s="39"/>
      <c r="P9" s="39"/>
      <c r="Q9" s="39"/>
      <c r="R9" s="39"/>
      <c r="S9" s="39"/>
      <c r="T9" s="39"/>
      <c r="U9" s="39"/>
      <c r="V9" s="39">
        <v>1.6546000000000001</v>
      </c>
      <c r="W9" s="46">
        <v>12</v>
      </c>
      <c r="X9" s="46">
        <v>12</v>
      </c>
      <c r="Y9" s="46">
        <v>31</v>
      </c>
      <c r="Z9" s="46">
        <v>11</v>
      </c>
      <c r="AA9" s="46"/>
      <c r="AB9" s="46"/>
      <c r="AC9" s="46"/>
      <c r="AD9" s="46"/>
      <c r="AE9" s="46"/>
      <c r="AF9" s="46"/>
      <c r="AG9" s="46"/>
      <c r="AH9" s="46"/>
      <c r="AI9" s="46"/>
      <c r="AJ9" s="46">
        <v>158</v>
      </c>
      <c r="AK9" s="39"/>
      <c r="AL9" s="39"/>
      <c r="AM9" s="39"/>
      <c r="AN9" s="39"/>
    </row>
    <row r="10" spans="1:40" x14ac:dyDescent="0.25">
      <c r="A10" s="68">
        <v>48976</v>
      </c>
      <c r="B10" s="37" t="s">
        <v>1709</v>
      </c>
      <c r="C10" s="38">
        <v>45478</v>
      </c>
      <c r="D10" s="39">
        <v>43.184699999999999</v>
      </c>
      <c r="E10" s="47">
        <v>0.19</v>
      </c>
      <c r="F10" s="39">
        <v>103.1824</v>
      </c>
      <c r="G10" s="37" t="s">
        <v>1710</v>
      </c>
      <c r="H10" s="37"/>
      <c r="I10" s="39">
        <v>-2.0999999999999999E-3</v>
      </c>
      <c r="J10" s="39">
        <v>-0.2296</v>
      </c>
      <c r="K10" s="39">
        <v>0.1103</v>
      </c>
      <c r="L10" s="39">
        <v>0.217</v>
      </c>
      <c r="M10" s="39">
        <v>2.5901999999999998</v>
      </c>
      <c r="N10" s="39"/>
      <c r="O10" s="39"/>
      <c r="P10" s="39"/>
      <c r="Q10" s="39"/>
      <c r="R10" s="39"/>
      <c r="S10" s="39"/>
      <c r="T10" s="39"/>
      <c r="U10" s="39"/>
      <c r="V10" s="39">
        <v>3.1823999999999999</v>
      </c>
      <c r="W10" s="46">
        <v>9</v>
      </c>
      <c r="X10" s="46">
        <v>10</v>
      </c>
      <c r="Y10" s="46">
        <v>30</v>
      </c>
      <c r="Z10" s="46">
        <v>8</v>
      </c>
      <c r="AA10" s="46">
        <v>27</v>
      </c>
      <c r="AB10" s="46"/>
      <c r="AC10" s="46"/>
      <c r="AD10" s="46"/>
      <c r="AE10" s="46"/>
      <c r="AF10" s="46"/>
      <c r="AG10" s="46"/>
      <c r="AH10" s="46"/>
      <c r="AI10" s="46"/>
      <c r="AJ10" s="46">
        <v>154</v>
      </c>
      <c r="AK10" s="39"/>
      <c r="AL10" s="39"/>
      <c r="AM10" s="39"/>
      <c r="AN10" s="39"/>
    </row>
    <row r="11" spans="1:40" x14ac:dyDescent="0.25">
      <c r="A11" s="68">
        <v>46120</v>
      </c>
      <c r="B11" s="37" t="s">
        <v>1711</v>
      </c>
      <c r="C11" s="38">
        <v>44785</v>
      </c>
      <c r="D11" s="39">
        <v>70.671499999999995</v>
      </c>
      <c r="E11" s="47">
        <v>0.32</v>
      </c>
      <c r="F11" s="39">
        <v>35.638199999999998</v>
      </c>
      <c r="G11" s="37" t="s">
        <v>1156</v>
      </c>
      <c r="H11" s="37"/>
      <c r="I11" s="39">
        <v>-3.8374999999999999</v>
      </c>
      <c r="J11" s="39">
        <v>-6.1063000000000001</v>
      </c>
      <c r="K11" s="39">
        <v>-4.3216000000000001</v>
      </c>
      <c r="L11" s="39">
        <v>-3.7050000000000001</v>
      </c>
      <c r="M11" s="39">
        <v>0.1062</v>
      </c>
      <c r="N11" s="39">
        <v>13.6524</v>
      </c>
      <c r="O11" s="39">
        <v>55.5533</v>
      </c>
      <c r="P11" s="39">
        <v>35.239400000000003</v>
      </c>
      <c r="Q11" s="39"/>
      <c r="R11" s="39"/>
      <c r="S11" s="39"/>
      <c r="T11" s="39"/>
      <c r="U11" s="39"/>
      <c r="V11" s="39">
        <v>33.680700000000002</v>
      </c>
      <c r="W11" s="46">
        <v>132</v>
      </c>
      <c r="X11" s="46">
        <v>152</v>
      </c>
      <c r="Y11" s="46">
        <v>142</v>
      </c>
      <c r="Z11" s="46">
        <v>32</v>
      </c>
      <c r="AA11" s="46">
        <v>57</v>
      </c>
      <c r="AB11" s="46">
        <v>60</v>
      </c>
      <c r="AC11" s="46">
        <v>13</v>
      </c>
      <c r="AD11" s="46">
        <v>13</v>
      </c>
      <c r="AE11" s="46"/>
      <c r="AF11" s="46"/>
      <c r="AG11" s="46"/>
      <c r="AH11" s="46"/>
      <c r="AI11" s="46"/>
      <c r="AJ11" s="46">
        <v>11</v>
      </c>
      <c r="AK11" s="39">
        <v>-0.15310000000000001</v>
      </c>
      <c r="AL11" s="39">
        <v>2.1886000000000001</v>
      </c>
      <c r="AM11" s="39">
        <v>21.361000000000001</v>
      </c>
      <c r="AN11" s="39">
        <v>0.99360000000000004</v>
      </c>
    </row>
    <row r="12" spans="1:40" s="68" customFormat="1" x14ac:dyDescent="0.25">
      <c r="A12" s="68">
        <v>46122</v>
      </c>
      <c r="B12" s="58" t="s">
        <v>1712</v>
      </c>
      <c r="C12" s="38">
        <v>44785</v>
      </c>
      <c r="D12" s="39">
        <v>53.682299999999998</v>
      </c>
      <c r="E12" s="47">
        <v>0.3</v>
      </c>
      <c r="F12" s="39">
        <v>22.3232</v>
      </c>
      <c r="G12" s="58" t="s">
        <v>1156</v>
      </c>
      <c r="H12" s="58"/>
      <c r="I12" s="39">
        <v>-2.1869000000000001</v>
      </c>
      <c r="J12" s="39">
        <v>-4.8338999999999999</v>
      </c>
      <c r="K12" s="39">
        <v>-4.2526999999999999</v>
      </c>
      <c r="L12" s="39">
        <v>-5.9837999999999996</v>
      </c>
      <c r="M12" s="39">
        <v>0.7056</v>
      </c>
      <c r="N12" s="39">
        <v>19.296900000000001</v>
      </c>
      <c r="O12" s="39">
        <v>34.312100000000001</v>
      </c>
      <c r="P12" s="39">
        <v>24.326699999999999</v>
      </c>
      <c r="Q12" s="39"/>
      <c r="R12" s="39"/>
      <c r="S12" s="39"/>
      <c r="T12" s="39"/>
      <c r="U12" s="39"/>
      <c r="V12" s="39">
        <v>20.945599999999999</v>
      </c>
      <c r="W12" s="46">
        <v>102</v>
      </c>
      <c r="X12" s="46">
        <v>119</v>
      </c>
      <c r="Y12" s="46">
        <v>137</v>
      </c>
      <c r="Z12" s="46">
        <v>128</v>
      </c>
      <c r="AA12" s="46">
        <v>42</v>
      </c>
      <c r="AB12" s="46">
        <v>21</v>
      </c>
      <c r="AC12" s="46">
        <v>54</v>
      </c>
      <c r="AD12" s="46">
        <v>51</v>
      </c>
      <c r="AE12" s="46"/>
      <c r="AF12" s="46"/>
      <c r="AG12" s="46"/>
      <c r="AH12" s="46"/>
      <c r="AI12" s="46"/>
      <c r="AJ12" s="46">
        <v>51</v>
      </c>
      <c r="AK12" s="39">
        <v>-0.41189999999999999</v>
      </c>
      <c r="AL12" s="39">
        <v>2.4430999999999998</v>
      </c>
      <c r="AM12" s="39">
        <v>10.3454</v>
      </c>
      <c r="AN12" s="39">
        <v>0.99739999999999995</v>
      </c>
    </row>
    <row r="13" spans="1:40" x14ac:dyDescent="0.25">
      <c r="A13" s="68">
        <v>12811</v>
      </c>
      <c r="B13" s="37" t="s">
        <v>1713</v>
      </c>
      <c r="C13" s="38">
        <v>40745</v>
      </c>
      <c r="D13" s="39">
        <v>2814.8721</v>
      </c>
      <c r="E13" s="47">
        <v>0.04</v>
      </c>
      <c r="F13" s="39">
        <v>28.073699999999999</v>
      </c>
      <c r="G13" s="37" t="s">
        <v>1156</v>
      </c>
      <c r="H13" s="37" t="s">
        <v>403</v>
      </c>
      <c r="I13" s="39">
        <v>-1.5251999999999999</v>
      </c>
      <c r="J13" s="39">
        <v>-2.3153000000000001</v>
      </c>
      <c r="K13" s="39">
        <v>-2.1436999999999999</v>
      </c>
      <c r="L13" s="39">
        <v>-5.101</v>
      </c>
      <c r="M13" s="39">
        <v>8.3799999999999999E-2</v>
      </c>
      <c r="N13" s="39">
        <v>10.422000000000001</v>
      </c>
      <c r="O13" s="39">
        <v>26.578399999999998</v>
      </c>
      <c r="P13" s="39">
        <v>19.177700000000002</v>
      </c>
      <c r="Q13" s="39">
        <v>11.8095</v>
      </c>
      <c r="R13" s="39">
        <v>21.107900000000001</v>
      </c>
      <c r="S13" s="39">
        <v>17.319700000000001</v>
      </c>
      <c r="T13" s="39">
        <v>14.505599999999999</v>
      </c>
      <c r="U13" s="39">
        <v>13.0783</v>
      </c>
      <c r="V13" s="39">
        <v>13.0106</v>
      </c>
      <c r="W13" s="46">
        <v>32</v>
      </c>
      <c r="X13" s="46">
        <v>48</v>
      </c>
      <c r="Y13" s="46">
        <v>55</v>
      </c>
      <c r="Z13" s="46">
        <v>78</v>
      </c>
      <c r="AA13" s="46">
        <v>66</v>
      </c>
      <c r="AB13" s="46">
        <v>91</v>
      </c>
      <c r="AC13" s="46">
        <v>96</v>
      </c>
      <c r="AD13" s="46">
        <v>74</v>
      </c>
      <c r="AE13" s="46">
        <v>41</v>
      </c>
      <c r="AF13" s="46">
        <v>32</v>
      </c>
      <c r="AG13" s="46">
        <v>28</v>
      </c>
      <c r="AH13" s="46">
        <v>26</v>
      </c>
      <c r="AI13" s="46">
        <v>8</v>
      </c>
      <c r="AJ13" s="46">
        <v>120</v>
      </c>
      <c r="AK13" s="39">
        <v>-1.7899999999999999E-2</v>
      </c>
      <c r="AL13" s="39">
        <v>1.0945</v>
      </c>
      <c r="AM13" s="39">
        <v>11.4155</v>
      </c>
      <c r="AN13" s="39">
        <v>0.99790000000000001</v>
      </c>
    </row>
    <row r="14" spans="1:40" s="68" customFormat="1" x14ac:dyDescent="0.25">
      <c r="A14" s="68">
        <v>34434</v>
      </c>
      <c r="B14" s="58" t="s">
        <v>1714</v>
      </c>
      <c r="C14" s="38">
        <v>43761</v>
      </c>
      <c r="D14" s="39">
        <v>2777.3921999999998</v>
      </c>
      <c r="E14" s="47">
        <v>0.17</v>
      </c>
      <c r="F14" s="39">
        <v>52.0503</v>
      </c>
      <c r="G14" s="58" t="s">
        <v>1156</v>
      </c>
      <c r="H14" s="58"/>
      <c r="I14" s="39">
        <v>-1.6072</v>
      </c>
      <c r="J14" s="39">
        <v>-1.2507999999999999</v>
      </c>
      <c r="K14" s="39">
        <v>0.4572</v>
      </c>
      <c r="L14" s="39">
        <v>-4.7350000000000003</v>
      </c>
      <c r="M14" s="39">
        <v>-1.7670999999999999</v>
      </c>
      <c r="N14" s="39">
        <v>7.7903000000000002</v>
      </c>
      <c r="O14" s="39">
        <v>18.030799999999999</v>
      </c>
      <c r="P14" s="39">
        <v>12.885400000000001</v>
      </c>
      <c r="Q14" s="39">
        <v>9.0319000000000003</v>
      </c>
      <c r="R14" s="39">
        <v>20.915400000000002</v>
      </c>
      <c r="S14" s="39"/>
      <c r="T14" s="39"/>
      <c r="U14" s="39"/>
      <c r="V14" s="39">
        <v>12.0501</v>
      </c>
      <c r="W14" s="46">
        <v>50</v>
      </c>
      <c r="X14" s="46">
        <v>17</v>
      </c>
      <c r="Y14" s="46">
        <v>6</v>
      </c>
      <c r="Z14" s="46">
        <v>59</v>
      </c>
      <c r="AA14" s="46">
        <v>125</v>
      </c>
      <c r="AB14" s="46">
        <v>122</v>
      </c>
      <c r="AC14" s="46">
        <v>123</v>
      </c>
      <c r="AD14" s="46">
        <v>102</v>
      </c>
      <c r="AE14" s="46">
        <v>65</v>
      </c>
      <c r="AF14" s="46">
        <v>46</v>
      </c>
      <c r="AG14" s="46"/>
      <c r="AH14" s="46"/>
      <c r="AI14" s="46"/>
      <c r="AJ14" s="46">
        <v>127</v>
      </c>
      <c r="AK14" s="39">
        <v>-0.18459999999999999</v>
      </c>
      <c r="AL14" s="39">
        <v>1.0023</v>
      </c>
      <c r="AM14" s="39">
        <v>10.130699999999999</v>
      </c>
      <c r="AN14" s="39">
        <v>0.998</v>
      </c>
    </row>
    <row r="15" spans="1:40" s="68" customFormat="1" x14ac:dyDescent="0.25">
      <c r="A15" s="68">
        <v>45698</v>
      </c>
      <c r="B15" s="58" t="s">
        <v>1715</v>
      </c>
      <c r="C15" s="38"/>
      <c r="D15" s="39"/>
      <c r="E15" s="47"/>
      <c r="F15" s="39"/>
      <c r="G15" s="58" t="s">
        <v>1716</v>
      </c>
      <c r="H15" s="58"/>
      <c r="I15" s="39"/>
      <c r="J15" s="39"/>
      <c r="K15" s="39"/>
      <c r="L15" s="39"/>
      <c r="M15" s="39"/>
      <c r="N15" s="39"/>
      <c r="O15" s="39"/>
      <c r="P15" s="39"/>
      <c r="Q15" s="39"/>
      <c r="R15" s="39"/>
      <c r="S15" s="39"/>
      <c r="T15" s="39"/>
      <c r="U15" s="39"/>
      <c r="V15" s="39"/>
      <c r="W15" s="46"/>
      <c r="X15" s="46"/>
      <c r="Y15" s="46"/>
      <c r="Z15" s="46"/>
      <c r="AA15" s="46"/>
      <c r="AB15" s="46"/>
      <c r="AC15" s="46"/>
      <c r="AD15" s="46"/>
      <c r="AE15" s="46"/>
      <c r="AF15" s="46"/>
      <c r="AG15" s="46"/>
      <c r="AH15" s="46"/>
      <c r="AI15" s="46"/>
      <c r="AJ15" s="46"/>
      <c r="AK15" s="39"/>
      <c r="AL15" s="39"/>
      <c r="AM15" s="39"/>
      <c r="AN15" s="39"/>
    </row>
    <row r="16" spans="1:40" s="68" customFormat="1" x14ac:dyDescent="0.25">
      <c r="A16" s="68">
        <v>46497</v>
      </c>
      <c r="B16" s="58" t="s">
        <v>1717</v>
      </c>
      <c r="C16" s="38"/>
      <c r="D16" s="39"/>
      <c r="E16" s="47"/>
      <c r="F16" s="39"/>
      <c r="G16" s="58" t="s">
        <v>1718</v>
      </c>
      <c r="H16" s="58"/>
      <c r="I16" s="39"/>
      <c r="J16" s="39"/>
      <c r="K16" s="39"/>
      <c r="L16" s="39"/>
      <c r="M16" s="39"/>
      <c r="N16" s="39"/>
      <c r="O16" s="39"/>
      <c r="P16" s="39"/>
      <c r="Q16" s="39"/>
      <c r="R16" s="39"/>
      <c r="S16" s="39"/>
      <c r="T16" s="39"/>
      <c r="U16" s="39"/>
      <c r="V16" s="39"/>
      <c r="W16" s="46"/>
      <c r="X16" s="46"/>
      <c r="Y16" s="46"/>
      <c r="Z16" s="46"/>
      <c r="AA16" s="46"/>
      <c r="AB16" s="46"/>
      <c r="AC16" s="46"/>
      <c r="AD16" s="46"/>
      <c r="AE16" s="46"/>
      <c r="AF16" s="46"/>
      <c r="AG16" s="46"/>
      <c r="AH16" s="46"/>
      <c r="AI16" s="46"/>
      <c r="AJ16" s="46"/>
      <c r="AK16" s="39"/>
      <c r="AL16" s="39"/>
      <c r="AM16" s="39"/>
      <c r="AN16" s="39"/>
    </row>
    <row r="17" spans="1:40" s="68" customFormat="1" x14ac:dyDescent="0.25">
      <c r="A17" s="68">
        <v>45695</v>
      </c>
      <c r="B17" s="58" t="s">
        <v>1719</v>
      </c>
      <c r="C17" s="38">
        <v>44490</v>
      </c>
      <c r="D17" s="39">
        <v>39.61</v>
      </c>
      <c r="E17" s="47">
        <v>0.22</v>
      </c>
      <c r="F17" s="39">
        <v>14.709199999999999</v>
      </c>
      <c r="G17" s="58" t="s">
        <v>1156</v>
      </c>
      <c r="H17" s="58"/>
      <c r="I17" s="39">
        <v>-2.1017999999999999</v>
      </c>
      <c r="J17" s="39">
        <v>-3.1741999999999999</v>
      </c>
      <c r="K17" s="39">
        <v>-2.1038000000000001</v>
      </c>
      <c r="L17" s="39">
        <v>-1.7867999999999999</v>
      </c>
      <c r="M17" s="39">
        <v>9.8684999999999992</v>
      </c>
      <c r="N17" s="39">
        <v>22.740300000000001</v>
      </c>
      <c r="O17" s="39">
        <v>52.357500000000002</v>
      </c>
      <c r="P17" s="39">
        <v>33.124499999999998</v>
      </c>
      <c r="Q17" s="39">
        <v>18.870200000000001</v>
      </c>
      <c r="R17" s="39"/>
      <c r="S17" s="39"/>
      <c r="T17" s="39"/>
      <c r="U17" s="39"/>
      <c r="V17" s="39">
        <v>18.870200000000001</v>
      </c>
      <c r="W17" s="46">
        <v>97</v>
      </c>
      <c r="X17" s="46">
        <v>78</v>
      </c>
      <c r="Y17" s="46">
        <v>46</v>
      </c>
      <c r="Z17" s="46">
        <v>17</v>
      </c>
      <c r="AA17" s="46">
        <v>5</v>
      </c>
      <c r="AB17" s="46">
        <v>16</v>
      </c>
      <c r="AC17" s="46">
        <v>17</v>
      </c>
      <c r="AD17" s="46">
        <v>24</v>
      </c>
      <c r="AE17" s="46">
        <v>25</v>
      </c>
      <c r="AF17" s="46"/>
      <c r="AG17" s="46"/>
      <c r="AH17" s="46"/>
      <c r="AI17" s="46"/>
      <c r="AJ17" s="46">
        <v>59</v>
      </c>
      <c r="AK17" s="39">
        <v>-9.06E-2</v>
      </c>
      <c r="AL17" s="39">
        <v>0.86870000000000003</v>
      </c>
      <c r="AM17" s="39">
        <v>23.8553</v>
      </c>
      <c r="AN17" s="39">
        <v>1.0113000000000001</v>
      </c>
    </row>
    <row r="18" spans="1:40" s="68" customFormat="1" x14ac:dyDescent="0.25">
      <c r="A18" s="68">
        <v>45697</v>
      </c>
      <c r="B18" s="58" t="s">
        <v>1720</v>
      </c>
      <c r="C18" s="38">
        <v>44498</v>
      </c>
      <c r="D18" s="39">
        <v>51.024099999999997</v>
      </c>
      <c r="E18" s="47">
        <v>0.21</v>
      </c>
      <c r="F18" s="39">
        <v>43.093699999999998</v>
      </c>
      <c r="G18" s="58" t="s">
        <v>1156</v>
      </c>
      <c r="H18" s="58"/>
      <c r="I18" s="39">
        <v>-1.9896</v>
      </c>
      <c r="J18" s="39">
        <v>-3.3683000000000001</v>
      </c>
      <c r="K18" s="39">
        <v>-2.5777000000000001</v>
      </c>
      <c r="L18" s="39">
        <v>-2.1404999999999998</v>
      </c>
      <c r="M18" s="39">
        <v>3.8401999999999998</v>
      </c>
      <c r="N18" s="39">
        <v>24.205100000000002</v>
      </c>
      <c r="O18" s="39">
        <v>33.120699999999999</v>
      </c>
      <c r="P18" s="39">
        <v>22.448399999999999</v>
      </c>
      <c r="Q18" s="39"/>
      <c r="R18" s="39"/>
      <c r="S18" s="39"/>
      <c r="T18" s="39"/>
      <c r="U18" s="39"/>
      <c r="V18" s="39">
        <v>7.8353000000000002</v>
      </c>
      <c r="W18" s="46">
        <v>78</v>
      </c>
      <c r="X18" s="46">
        <v>83</v>
      </c>
      <c r="Y18" s="46">
        <v>73</v>
      </c>
      <c r="Z18" s="46">
        <v>19</v>
      </c>
      <c r="AA18" s="46">
        <v>17</v>
      </c>
      <c r="AB18" s="46">
        <v>10</v>
      </c>
      <c r="AC18" s="46">
        <v>70</v>
      </c>
      <c r="AD18" s="46">
        <v>65</v>
      </c>
      <c r="AE18" s="46"/>
      <c r="AF18" s="46"/>
      <c r="AG18" s="46"/>
      <c r="AH18" s="46"/>
      <c r="AI18" s="46"/>
      <c r="AJ18" s="46">
        <v>139</v>
      </c>
      <c r="AK18" s="39">
        <v>-0.2787</v>
      </c>
      <c r="AL18" s="39">
        <v>0.35599999999999998</v>
      </c>
      <c r="AM18" s="39">
        <v>18.4846</v>
      </c>
      <c r="AN18" s="39">
        <v>0.99360000000000004</v>
      </c>
    </row>
    <row r="19" spans="1:40" s="68" customFormat="1" x14ac:dyDescent="0.25">
      <c r="A19" s="68">
        <v>38262</v>
      </c>
      <c r="B19" s="58" t="s">
        <v>1721</v>
      </c>
      <c r="C19" s="38">
        <v>43452</v>
      </c>
      <c r="D19" s="39">
        <v>61.601199999999999</v>
      </c>
      <c r="E19" s="47">
        <v>0.17</v>
      </c>
      <c r="F19" s="39">
        <v>73.696399999999997</v>
      </c>
      <c r="G19" s="58" t="s">
        <v>1156</v>
      </c>
      <c r="H19" s="58"/>
      <c r="I19" s="39">
        <v>-4.2088999999999999</v>
      </c>
      <c r="J19" s="39">
        <v>-6.1923000000000004</v>
      </c>
      <c r="K19" s="39">
        <v>-4.6096000000000004</v>
      </c>
      <c r="L19" s="39">
        <v>-5.7904</v>
      </c>
      <c r="M19" s="39">
        <v>-1.4575</v>
      </c>
      <c r="N19" s="39">
        <v>13.832700000000001</v>
      </c>
      <c r="O19" s="39">
        <v>60.625100000000003</v>
      </c>
      <c r="P19" s="39">
        <v>31.041899999999998</v>
      </c>
      <c r="Q19" s="39">
        <v>19.649899999999999</v>
      </c>
      <c r="R19" s="39">
        <v>27.760899999999999</v>
      </c>
      <c r="S19" s="39">
        <v>21.0246</v>
      </c>
      <c r="T19" s="39"/>
      <c r="U19" s="39"/>
      <c r="V19" s="39">
        <v>17.870100000000001</v>
      </c>
      <c r="W19" s="46">
        <v>145</v>
      </c>
      <c r="X19" s="46">
        <v>158</v>
      </c>
      <c r="Y19" s="46">
        <v>148</v>
      </c>
      <c r="Z19" s="46">
        <v>122</v>
      </c>
      <c r="AA19" s="46">
        <v>120</v>
      </c>
      <c r="AB19" s="46">
        <v>49</v>
      </c>
      <c r="AC19" s="46">
        <v>4</v>
      </c>
      <c r="AD19" s="46">
        <v>29</v>
      </c>
      <c r="AE19" s="46">
        <v>14</v>
      </c>
      <c r="AF19" s="46">
        <v>15</v>
      </c>
      <c r="AG19" s="46">
        <v>16</v>
      </c>
      <c r="AH19" s="46"/>
      <c r="AI19" s="46"/>
      <c r="AJ19" s="46">
        <v>66</v>
      </c>
      <c r="AK19" s="39">
        <v>-0.17249999999999999</v>
      </c>
      <c r="AL19" s="39">
        <v>0.75319999999999998</v>
      </c>
      <c r="AM19" s="39">
        <v>25.841799999999999</v>
      </c>
      <c r="AN19" s="39">
        <v>0.99960000000000004</v>
      </c>
    </row>
    <row r="20" spans="1:40" s="68" customFormat="1" x14ac:dyDescent="0.25">
      <c r="A20" s="68">
        <v>48469</v>
      </c>
      <c r="B20" s="58" t="s">
        <v>1722</v>
      </c>
      <c r="C20" s="38">
        <v>45429</v>
      </c>
      <c r="D20" s="39">
        <v>34.238300000000002</v>
      </c>
      <c r="E20" s="47">
        <v>0.2</v>
      </c>
      <c r="F20" s="39">
        <v>10.324400000000001</v>
      </c>
      <c r="G20" s="58" t="s">
        <v>1156</v>
      </c>
      <c r="H20" s="58"/>
      <c r="I20" s="39">
        <v>-4.6976000000000004</v>
      </c>
      <c r="J20" s="39">
        <v>-5.6925999999999997</v>
      </c>
      <c r="K20" s="39">
        <v>-4.0946999999999996</v>
      </c>
      <c r="L20" s="39">
        <v>-4.4638999999999998</v>
      </c>
      <c r="M20" s="39">
        <v>-7.1622000000000003</v>
      </c>
      <c r="N20" s="39"/>
      <c r="O20" s="39"/>
      <c r="P20" s="39"/>
      <c r="Q20" s="39"/>
      <c r="R20" s="39"/>
      <c r="S20" s="39"/>
      <c r="T20" s="39"/>
      <c r="U20" s="39"/>
      <c r="V20" s="39">
        <v>-6.6799999999999998E-2</v>
      </c>
      <c r="W20" s="46">
        <v>157</v>
      </c>
      <c r="X20" s="46">
        <v>147</v>
      </c>
      <c r="Y20" s="46">
        <v>131</v>
      </c>
      <c r="Z20" s="46">
        <v>44</v>
      </c>
      <c r="AA20" s="46">
        <v>155</v>
      </c>
      <c r="AB20" s="46"/>
      <c r="AC20" s="46"/>
      <c r="AD20" s="46"/>
      <c r="AE20" s="46"/>
      <c r="AF20" s="46"/>
      <c r="AG20" s="46"/>
      <c r="AH20" s="46"/>
      <c r="AI20" s="46"/>
      <c r="AJ20" s="46">
        <v>163</v>
      </c>
      <c r="AK20" s="39"/>
      <c r="AL20" s="39"/>
      <c r="AM20" s="39"/>
      <c r="AN20" s="39"/>
    </row>
    <row r="21" spans="1:40" s="68" customFormat="1" x14ac:dyDescent="0.25">
      <c r="A21" s="68">
        <v>47768</v>
      </c>
      <c r="B21" s="58" t="s">
        <v>1723</v>
      </c>
      <c r="C21" s="38">
        <v>45009</v>
      </c>
      <c r="D21" s="39">
        <v>134.51609999999999</v>
      </c>
      <c r="E21" s="47">
        <v>7.0000000000000007E-2</v>
      </c>
      <c r="F21" s="39">
        <v>81.554299999999998</v>
      </c>
      <c r="G21" s="58" t="s">
        <v>852</v>
      </c>
      <c r="H21" s="58"/>
      <c r="I21" s="39">
        <v>-1.2206999999999999</v>
      </c>
      <c r="J21" s="39">
        <v>-1.9273</v>
      </c>
      <c r="K21" s="39">
        <v>-1.7059</v>
      </c>
      <c r="L21" s="39">
        <v>-5.0928000000000004</v>
      </c>
      <c r="M21" s="39">
        <v>-0.1489</v>
      </c>
      <c r="N21" s="39">
        <v>9.7977000000000007</v>
      </c>
      <c r="O21" s="39">
        <v>23.919899999999998</v>
      </c>
      <c r="P21" s="39"/>
      <c r="Q21" s="39"/>
      <c r="R21" s="39"/>
      <c r="S21" s="39"/>
      <c r="T21" s="39"/>
      <c r="U21" s="39"/>
      <c r="V21" s="39">
        <v>24.685099999999998</v>
      </c>
      <c r="W21" s="46">
        <v>15</v>
      </c>
      <c r="X21" s="46">
        <v>34</v>
      </c>
      <c r="Y21" s="46">
        <v>33</v>
      </c>
      <c r="Z21" s="46">
        <v>70</v>
      </c>
      <c r="AA21" s="46">
        <v>83</v>
      </c>
      <c r="AB21" s="46">
        <v>109</v>
      </c>
      <c r="AC21" s="46">
        <v>112</v>
      </c>
      <c r="AD21" s="46"/>
      <c r="AE21" s="46"/>
      <c r="AF21" s="46"/>
      <c r="AG21" s="46"/>
      <c r="AH21" s="46"/>
      <c r="AI21" s="46"/>
      <c r="AJ21" s="46">
        <v>35</v>
      </c>
      <c r="AK21" s="39">
        <v>-6.4299999999999996E-2</v>
      </c>
      <c r="AL21" s="39">
        <v>7.6091999999999995</v>
      </c>
      <c r="AM21" s="39">
        <v>2.6451000000000002</v>
      </c>
      <c r="AN21" s="39">
        <v>0.99099999999999999</v>
      </c>
    </row>
    <row r="22" spans="1:40" s="68" customFormat="1" x14ac:dyDescent="0.25">
      <c r="A22" s="68">
        <v>33980</v>
      </c>
      <c r="B22" s="58" t="s">
        <v>1724</v>
      </c>
      <c r="C22" s="38">
        <v>42919</v>
      </c>
      <c r="D22" s="39">
        <v>722.19529999999997</v>
      </c>
      <c r="E22" s="47">
        <v>7.0000000000000007E-2</v>
      </c>
      <c r="F22" s="39">
        <v>265.22219999999999</v>
      </c>
      <c r="G22" s="58" t="s">
        <v>852</v>
      </c>
      <c r="H22" s="58"/>
      <c r="I22" s="39">
        <v>-1.5229999999999999</v>
      </c>
      <c r="J22" s="39">
        <v>-2.3126000000000002</v>
      </c>
      <c r="K22" s="39">
        <v>-2.1425999999999998</v>
      </c>
      <c r="L22" s="39">
        <v>-5.1031000000000004</v>
      </c>
      <c r="M22" s="39">
        <v>8.8200000000000001E-2</v>
      </c>
      <c r="N22" s="39">
        <v>10.408899999999999</v>
      </c>
      <c r="O22" s="39">
        <v>26.576699999999999</v>
      </c>
      <c r="P22" s="39">
        <v>19.174499999999998</v>
      </c>
      <c r="Q22" s="39">
        <v>11.798</v>
      </c>
      <c r="R22" s="39">
        <v>21.083300000000001</v>
      </c>
      <c r="S22" s="39">
        <v>17.287099999999999</v>
      </c>
      <c r="T22" s="39">
        <v>14.5191</v>
      </c>
      <c r="U22" s="39"/>
      <c r="V22" s="39">
        <v>15.0601</v>
      </c>
      <c r="W22" s="46">
        <v>30</v>
      </c>
      <c r="X22" s="46">
        <v>45</v>
      </c>
      <c r="Y22" s="46">
        <v>51</v>
      </c>
      <c r="Z22" s="46">
        <v>84</v>
      </c>
      <c r="AA22" s="46">
        <v>60</v>
      </c>
      <c r="AB22" s="46">
        <v>95</v>
      </c>
      <c r="AC22" s="46">
        <v>97</v>
      </c>
      <c r="AD22" s="46">
        <v>75</v>
      </c>
      <c r="AE22" s="46">
        <v>43</v>
      </c>
      <c r="AF22" s="46">
        <v>37</v>
      </c>
      <c r="AG22" s="46">
        <v>34</v>
      </c>
      <c r="AH22" s="46">
        <v>25</v>
      </c>
      <c r="AI22" s="46"/>
      <c r="AJ22" s="46">
        <v>100</v>
      </c>
      <c r="AK22" s="39">
        <v>-4.5100000000000001E-2</v>
      </c>
      <c r="AL22" s="39">
        <v>1.0944</v>
      </c>
      <c r="AM22" s="39">
        <v>11.4251</v>
      </c>
      <c r="AN22" s="39">
        <v>0.99870000000000003</v>
      </c>
    </row>
    <row r="23" spans="1:40" s="68" customFormat="1" x14ac:dyDescent="0.25">
      <c r="A23" s="68">
        <v>14654</v>
      </c>
      <c r="B23" s="58" t="s">
        <v>1725</v>
      </c>
      <c r="C23" s="38">
        <v>44138</v>
      </c>
      <c r="D23" s="39">
        <v>274.93970000000002</v>
      </c>
      <c r="E23" s="47">
        <v>0.19</v>
      </c>
      <c r="F23" s="39">
        <v>523.74279999999999</v>
      </c>
      <c r="G23" s="58" t="s">
        <v>852</v>
      </c>
      <c r="H23" s="58"/>
      <c r="I23" s="39">
        <v>-1.6052</v>
      </c>
      <c r="J23" s="39">
        <v>-1.2485999999999999</v>
      </c>
      <c r="K23" s="39">
        <v>0.44869999999999999</v>
      </c>
      <c r="L23" s="39">
        <v>-4.7415000000000003</v>
      </c>
      <c r="M23" s="39">
        <v>-1.7833000000000001</v>
      </c>
      <c r="N23" s="39">
        <v>7.7637999999999998</v>
      </c>
      <c r="O23" s="39">
        <v>17.982299999999999</v>
      </c>
      <c r="P23" s="39">
        <v>12.816599999999999</v>
      </c>
      <c r="Q23" s="39">
        <v>8.9906000000000006</v>
      </c>
      <c r="R23" s="39"/>
      <c r="S23" s="39"/>
      <c r="T23" s="39"/>
      <c r="U23" s="39"/>
      <c r="V23" s="39">
        <v>20.481400000000001</v>
      </c>
      <c r="W23" s="46">
        <v>47</v>
      </c>
      <c r="X23" s="46">
        <v>14</v>
      </c>
      <c r="Y23" s="46">
        <v>13</v>
      </c>
      <c r="Z23" s="46">
        <v>64</v>
      </c>
      <c r="AA23" s="46">
        <v>132</v>
      </c>
      <c r="AB23" s="46">
        <v>128</v>
      </c>
      <c r="AC23" s="46">
        <v>128</v>
      </c>
      <c r="AD23" s="46">
        <v>107</v>
      </c>
      <c r="AE23" s="46">
        <v>69</v>
      </c>
      <c r="AF23" s="46"/>
      <c r="AG23" s="46"/>
      <c r="AH23" s="46"/>
      <c r="AI23" s="46"/>
      <c r="AJ23" s="46">
        <v>53</v>
      </c>
      <c r="AK23" s="39">
        <v>-0.25390000000000001</v>
      </c>
      <c r="AL23" s="39">
        <v>1.1032999999999999</v>
      </c>
      <c r="AM23" s="39">
        <v>8.7263999999999999</v>
      </c>
      <c r="AN23" s="39">
        <v>1.0086999999999999</v>
      </c>
    </row>
    <row r="24" spans="1:40" s="68" customFormat="1" x14ac:dyDescent="0.25">
      <c r="A24" s="68">
        <v>45520</v>
      </c>
      <c r="B24" s="58" t="s">
        <v>1726</v>
      </c>
      <c r="C24" s="38">
        <v>44333</v>
      </c>
      <c r="D24" s="39">
        <v>19.511500000000002</v>
      </c>
      <c r="E24" s="47">
        <v>0.34</v>
      </c>
      <c r="F24" s="39">
        <v>145.8783</v>
      </c>
      <c r="G24" s="58" t="s">
        <v>1484</v>
      </c>
      <c r="H24" s="58"/>
      <c r="I24" s="39">
        <v>-2.1036000000000001</v>
      </c>
      <c r="J24" s="39">
        <v>-3.1772</v>
      </c>
      <c r="K24" s="39">
        <v>-2.1059000000000001</v>
      </c>
      <c r="L24" s="39">
        <v>-1.7876000000000001</v>
      </c>
      <c r="M24" s="39">
        <v>9.8451000000000004</v>
      </c>
      <c r="N24" s="39">
        <v>22.665600000000001</v>
      </c>
      <c r="O24" s="39">
        <v>51.273800000000001</v>
      </c>
      <c r="P24" s="39">
        <v>32.529800000000002</v>
      </c>
      <c r="Q24" s="39">
        <v>19.188800000000001</v>
      </c>
      <c r="R24" s="39"/>
      <c r="S24" s="39"/>
      <c r="T24" s="39"/>
      <c r="U24" s="39"/>
      <c r="V24" s="39">
        <v>17.528099999999998</v>
      </c>
      <c r="W24" s="46">
        <v>98</v>
      </c>
      <c r="X24" s="46">
        <v>80</v>
      </c>
      <c r="Y24" s="46">
        <v>49</v>
      </c>
      <c r="Z24" s="46">
        <v>18</v>
      </c>
      <c r="AA24" s="46">
        <v>6</v>
      </c>
      <c r="AB24" s="46">
        <v>17</v>
      </c>
      <c r="AC24" s="46">
        <v>20</v>
      </c>
      <c r="AD24" s="46">
        <v>27</v>
      </c>
      <c r="AE24" s="46">
        <v>24</v>
      </c>
      <c r="AF24" s="46"/>
      <c r="AG24" s="46"/>
      <c r="AH24" s="46"/>
      <c r="AI24" s="46"/>
      <c r="AJ24" s="46">
        <v>70</v>
      </c>
      <c r="AK24" s="39">
        <v>-1.8531</v>
      </c>
      <c r="AL24" s="39">
        <v>0.55840000000000001</v>
      </c>
      <c r="AM24" s="39">
        <v>25.078600000000002</v>
      </c>
      <c r="AN24" s="39">
        <v>0.99390000000000001</v>
      </c>
    </row>
    <row r="25" spans="1:40" s="68" customFormat="1" x14ac:dyDescent="0.25">
      <c r="A25" s="68">
        <v>45820</v>
      </c>
      <c r="B25" s="58" t="s">
        <v>1727</v>
      </c>
      <c r="C25" s="38">
        <v>44456</v>
      </c>
      <c r="D25" s="39">
        <v>14.4476</v>
      </c>
      <c r="E25" s="47">
        <v>0.38</v>
      </c>
      <c r="F25" s="39">
        <v>120.527</v>
      </c>
      <c r="G25" s="58" t="s">
        <v>852</v>
      </c>
      <c r="H25" s="58"/>
      <c r="I25" s="39">
        <v>-1.7253000000000001</v>
      </c>
      <c r="J25" s="39">
        <v>-5.1767000000000003</v>
      </c>
      <c r="K25" s="39">
        <v>-5.0865</v>
      </c>
      <c r="L25" s="39">
        <v>-7.8022</v>
      </c>
      <c r="M25" s="39">
        <v>3.2848000000000002</v>
      </c>
      <c r="N25" s="39">
        <v>15.992800000000001</v>
      </c>
      <c r="O25" s="39">
        <v>39.272799999999997</v>
      </c>
      <c r="P25" s="39">
        <v>23.815000000000001</v>
      </c>
      <c r="Q25" s="39">
        <v>19.3262</v>
      </c>
      <c r="R25" s="39"/>
      <c r="S25" s="39"/>
      <c r="T25" s="39"/>
      <c r="U25" s="39"/>
      <c r="V25" s="39">
        <v>17.944400000000002</v>
      </c>
      <c r="W25" s="46">
        <v>62</v>
      </c>
      <c r="X25" s="46">
        <v>132</v>
      </c>
      <c r="Y25" s="46">
        <v>162</v>
      </c>
      <c r="Z25" s="46">
        <v>162</v>
      </c>
      <c r="AA25" s="46">
        <v>24</v>
      </c>
      <c r="AB25" s="46">
        <v>29</v>
      </c>
      <c r="AC25" s="46">
        <v>48</v>
      </c>
      <c r="AD25" s="46">
        <v>57</v>
      </c>
      <c r="AE25" s="46">
        <v>23</v>
      </c>
      <c r="AF25" s="46"/>
      <c r="AG25" s="46"/>
      <c r="AH25" s="46"/>
      <c r="AI25" s="46"/>
      <c r="AJ25" s="46">
        <v>64</v>
      </c>
      <c r="AK25" s="39">
        <v>-0.28599999999999998</v>
      </c>
      <c r="AL25" s="39">
        <v>1.2257</v>
      </c>
      <c r="AM25" s="39">
        <v>14.6517</v>
      </c>
      <c r="AN25" s="39">
        <v>0.98839999999999995</v>
      </c>
    </row>
    <row r="26" spans="1:40" s="68" customFormat="1" x14ac:dyDescent="0.25">
      <c r="A26" s="68">
        <v>45427</v>
      </c>
      <c r="B26" s="58" t="s">
        <v>1728</v>
      </c>
      <c r="C26" s="38">
        <v>44280</v>
      </c>
      <c r="D26" s="39">
        <v>174.18440000000001</v>
      </c>
      <c r="E26" s="47">
        <v>0.23</v>
      </c>
      <c r="F26" s="39">
        <v>437.89269999999999</v>
      </c>
      <c r="G26" s="58" t="s">
        <v>1174</v>
      </c>
      <c r="H26" s="58"/>
      <c r="I26" s="39">
        <v>-1.9903999999999999</v>
      </c>
      <c r="J26" s="39">
        <v>-3.3725000000000001</v>
      </c>
      <c r="K26" s="39">
        <v>-2.5821999999999998</v>
      </c>
      <c r="L26" s="39">
        <v>-2.1705999999999999</v>
      </c>
      <c r="M26" s="39">
        <v>3.8609</v>
      </c>
      <c r="N26" s="39">
        <v>24.2226</v>
      </c>
      <c r="O26" s="39">
        <v>33.276000000000003</v>
      </c>
      <c r="P26" s="39">
        <v>22.4984</v>
      </c>
      <c r="Q26" s="39">
        <v>7.0178000000000003</v>
      </c>
      <c r="R26" s="39"/>
      <c r="S26" s="39"/>
      <c r="T26" s="39"/>
      <c r="U26" s="39"/>
      <c r="V26" s="39">
        <v>15.9826</v>
      </c>
      <c r="W26" s="46">
        <v>80</v>
      </c>
      <c r="X26" s="46">
        <v>91</v>
      </c>
      <c r="Y26" s="46">
        <v>80</v>
      </c>
      <c r="Z26" s="46">
        <v>26</v>
      </c>
      <c r="AA26" s="46">
        <v>15</v>
      </c>
      <c r="AB26" s="46">
        <v>9</v>
      </c>
      <c r="AC26" s="46">
        <v>67</v>
      </c>
      <c r="AD26" s="46">
        <v>63</v>
      </c>
      <c r="AE26" s="46">
        <v>78</v>
      </c>
      <c r="AF26" s="46"/>
      <c r="AG26" s="46"/>
      <c r="AH26" s="46"/>
      <c r="AI26" s="46"/>
      <c r="AJ26" s="46">
        <v>91</v>
      </c>
      <c r="AK26" s="39">
        <v>-0.23300000000000001</v>
      </c>
      <c r="AL26" s="39">
        <v>0.23549999999999999</v>
      </c>
      <c r="AM26" s="39">
        <v>19.024899999999999</v>
      </c>
      <c r="AN26" s="39">
        <v>0.99239999999999995</v>
      </c>
    </row>
    <row r="27" spans="1:40" s="68" customFormat="1" x14ac:dyDescent="0.25">
      <c r="A27" s="68">
        <v>48746</v>
      </c>
      <c r="B27" s="58" t="s">
        <v>1729</v>
      </c>
      <c r="C27" s="38">
        <v>45440</v>
      </c>
      <c r="D27" s="39">
        <v>4.9039000000000001</v>
      </c>
      <c r="E27" s="47">
        <v>0.19</v>
      </c>
      <c r="F27" s="39">
        <v>1000</v>
      </c>
      <c r="G27" s="58" t="s">
        <v>1730</v>
      </c>
      <c r="H27" s="58"/>
      <c r="I27" s="39">
        <v>5.0799999999999998E-2</v>
      </c>
      <c r="J27" s="39">
        <v>0.1002</v>
      </c>
      <c r="K27" s="39">
        <v>0.21240000000000001</v>
      </c>
      <c r="L27" s="39">
        <v>0.48099999999999998</v>
      </c>
      <c r="M27" s="39">
        <v>1.5786</v>
      </c>
      <c r="N27" s="39"/>
      <c r="O27" s="39"/>
      <c r="P27" s="39"/>
      <c r="Q27" s="39"/>
      <c r="R27" s="39"/>
      <c r="S27" s="39"/>
      <c r="T27" s="39"/>
      <c r="U27" s="39"/>
      <c r="V27" s="39">
        <v>2.4337</v>
      </c>
      <c r="W27" s="46">
        <v>5</v>
      </c>
      <c r="X27" s="46">
        <v>7</v>
      </c>
      <c r="Y27" s="46">
        <v>26</v>
      </c>
      <c r="Z27" s="46">
        <v>6</v>
      </c>
      <c r="AA27" s="46">
        <v>33</v>
      </c>
      <c r="AB27" s="46"/>
      <c r="AC27" s="46"/>
      <c r="AD27" s="46"/>
      <c r="AE27" s="46"/>
      <c r="AF27" s="46"/>
      <c r="AG27" s="46"/>
      <c r="AH27" s="46"/>
      <c r="AI27" s="46"/>
      <c r="AJ27" s="46">
        <v>156</v>
      </c>
      <c r="AK27" s="39"/>
      <c r="AL27" s="39"/>
      <c r="AM27" s="39"/>
      <c r="AN27" s="39"/>
    </row>
    <row r="28" spans="1:40" s="68" customFormat="1" x14ac:dyDescent="0.25">
      <c r="A28" s="68">
        <v>48461</v>
      </c>
      <c r="B28" s="58" t="s">
        <v>1731</v>
      </c>
      <c r="C28" s="38">
        <v>45310</v>
      </c>
      <c r="D28" s="39">
        <v>165.4504</v>
      </c>
      <c r="E28" s="47">
        <v>7.0000000000000007E-2</v>
      </c>
      <c r="F28" s="39">
        <v>246.66730000000001</v>
      </c>
      <c r="G28" s="58" t="s">
        <v>1732</v>
      </c>
      <c r="H28" s="58"/>
      <c r="I28" s="39">
        <v>-1.5262</v>
      </c>
      <c r="J28" s="39">
        <v>-2.3155000000000001</v>
      </c>
      <c r="K28" s="39">
        <v>-2.1436000000000002</v>
      </c>
      <c r="L28" s="39">
        <v>-5.1059000000000001</v>
      </c>
      <c r="M28" s="39">
        <v>8.8300000000000003E-2</v>
      </c>
      <c r="N28" s="39">
        <v>10.4322</v>
      </c>
      <c r="O28" s="39"/>
      <c r="P28" s="39"/>
      <c r="Q28" s="39"/>
      <c r="R28" s="39"/>
      <c r="S28" s="39"/>
      <c r="T28" s="39"/>
      <c r="U28" s="39"/>
      <c r="V28" s="39">
        <v>14.079499999999999</v>
      </c>
      <c r="W28" s="46">
        <v>45</v>
      </c>
      <c r="X28" s="46">
        <v>51</v>
      </c>
      <c r="Y28" s="46">
        <v>54</v>
      </c>
      <c r="Z28" s="46">
        <v>88</v>
      </c>
      <c r="AA28" s="46">
        <v>59</v>
      </c>
      <c r="AB28" s="46">
        <v>86</v>
      </c>
      <c r="AC28" s="46"/>
      <c r="AD28" s="46"/>
      <c r="AE28" s="46"/>
      <c r="AF28" s="46"/>
      <c r="AG28" s="46"/>
      <c r="AH28" s="46"/>
      <c r="AI28" s="46"/>
      <c r="AJ28" s="46">
        <v>113</v>
      </c>
      <c r="AK28" s="39"/>
      <c r="AL28" s="39"/>
      <c r="AM28" s="39"/>
      <c r="AN28" s="39"/>
    </row>
    <row r="29" spans="1:40" s="68" customFormat="1" x14ac:dyDescent="0.25">
      <c r="A29" s="68">
        <v>48462</v>
      </c>
      <c r="B29" s="58" t="s">
        <v>1733</v>
      </c>
      <c r="C29" s="38">
        <v>45310</v>
      </c>
      <c r="D29" s="39">
        <v>376.79539999999997</v>
      </c>
      <c r="E29" s="47">
        <v>0.13</v>
      </c>
      <c r="F29" s="39">
        <v>51.595999999999997</v>
      </c>
      <c r="G29" s="58" t="s">
        <v>1732</v>
      </c>
      <c r="H29" s="58"/>
      <c r="I29" s="39">
        <v>-1.6081000000000001</v>
      </c>
      <c r="J29" s="39">
        <v>-1.2524</v>
      </c>
      <c r="K29" s="39">
        <v>0.4556</v>
      </c>
      <c r="L29" s="39">
        <v>-4.6961000000000004</v>
      </c>
      <c r="M29" s="39">
        <v>-1.7296</v>
      </c>
      <c r="N29" s="39">
        <v>7.8440000000000003</v>
      </c>
      <c r="O29" s="39"/>
      <c r="P29" s="39"/>
      <c r="Q29" s="39"/>
      <c r="R29" s="39"/>
      <c r="S29" s="39"/>
      <c r="T29" s="39"/>
      <c r="U29" s="39"/>
      <c r="V29" s="39">
        <v>12.8988</v>
      </c>
      <c r="W29" s="46">
        <v>56</v>
      </c>
      <c r="X29" s="46">
        <v>22</v>
      </c>
      <c r="Y29" s="46">
        <v>9</v>
      </c>
      <c r="Z29" s="46">
        <v>52</v>
      </c>
      <c r="AA29" s="46">
        <v>121</v>
      </c>
      <c r="AB29" s="46">
        <v>118</v>
      </c>
      <c r="AC29" s="46"/>
      <c r="AD29" s="46"/>
      <c r="AE29" s="46"/>
      <c r="AF29" s="46"/>
      <c r="AG29" s="46"/>
      <c r="AH29" s="46"/>
      <c r="AI29" s="46"/>
      <c r="AJ29" s="46">
        <v>121</v>
      </c>
      <c r="AK29" s="39"/>
      <c r="AL29" s="39"/>
      <c r="AM29" s="39"/>
      <c r="AN29" s="39"/>
    </row>
    <row r="30" spans="1:40" s="68" customFormat="1" x14ac:dyDescent="0.25">
      <c r="A30" s="68">
        <v>34197</v>
      </c>
      <c r="B30" s="58" t="s">
        <v>1734</v>
      </c>
      <c r="C30" s="38">
        <v>42650</v>
      </c>
      <c r="D30" s="39">
        <v>1.2726</v>
      </c>
      <c r="E30" s="47">
        <v>0.39</v>
      </c>
      <c r="F30" s="39">
        <v>860.19140000000004</v>
      </c>
      <c r="G30" s="58" t="s">
        <v>1186</v>
      </c>
      <c r="H30" s="58"/>
      <c r="I30" s="39">
        <v>-1.2219</v>
      </c>
      <c r="J30" s="39">
        <v>-1.9302999999999999</v>
      </c>
      <c r="K30" s="39">
        <v>-1.7155</v>
      </c>
      <c r="L30" s="39">
        <v>-5.1071999999999997</v>
      </c>
      <c r="M30" s="39">
        <v>-0.21190000000000001</v>
      </c>
      <c r="N30" s="39">
        <v>9.6433</v>
      </c>
      <c r="O30" s="39">
        <v>23.621400000000001</v>
      </c>
      <c r="P30" s="39">
        <v>17.273</v>
      </c>
      <c r="Q30" s="39">
        <v>10.612</v>
      </c>
      <c r="R30" s="39">
        <v>19.407800000000002</v>
      </c>
      <c r="S30" s="39">
        <v>16.409199999999998</v>
      </c>
      <c r="T30" s="39">
        <v>14.664099999999999</v>
      </c>
      <c r="U30" s="39"/>
      <c r="V30" s="39">
        <v>14.9368</v>
      </c>
      <c r="W30" s="46">
        <v>16</v>
      </c>
      <c r="X30" s="46">
        <v>37</v>
      </c>
      <c r="Y30" s="46">
        <v>42</v>
      </c>
      <c r="Z30" s="46">
        <v>90</v>
      </c>
      <c r="AA30" s="46">
        <v>88</v>
      </c>
      <c r="AB30" s="46">
        <v>113</v>
      </c>
      <c r="AC30" s="46">
        <v>115</v>
      </c>
      <c r="AD30" s="46">
        <v>99</v>
      </c>
      <c r="AE30" s="46">
        <v>62</v>
      </c>
      <c r="AF30" s="46">
        <v>62</v>
      </c>
      <c r="AG30" s="46">
        <v>50</v>
      </c>
      <c r="AH30" s="46">
        <v>17</v>
      </c>
      <c r="AI30" s="46"/>
      <c r="AJ30" s="46">
        <v>101</v>
      </c>
      <c r="AK30" s="39">
        <v>-0.41499999999999998</v>
      </c>
      <c r="AL30" s="39">
        <v>1.1112</v>
      </c>
      <c r="AM30" s="39">
        <v>10.0444</v>
      </c>
      <c r="AN30" s="39">
        <v>0.99009999999999998</v>
      </c>
    </row>
    <row r="31" spans="1:40" s="68" customFormat="1" x14ac:dyDescent="0.25">
      <c r="A31" s="68">
        <v>34198</v>
      </c>
      <c r="B31" s="58" t="s">
        <v>1735</v>
      </c>
      <c r="C31" s="38">
        <v>42650</v>
      </c>
      <c r="D31" s="39">
        <v>27.742999999999999</v>
      </c>
      <c r="E31" s="47">
        <v>0.09</v>
      </c>
      <c r="F31" s="39">
        <v>264.96460000000002</v>
      </c>
      <c r="G31" s="58" t="s">
        <v>1186</v>
      </c>
      <c r="H31" s="58"/>
      <c r="I31" s="39">
        <v>-1.5249999999999999</v>
      </c>
      <c r="J31" s="39">
        <v>-2.3149000000000002</v>
      </c>
      <c r="K31" s="39">
        <v>-2.1440000000000001</v>
      </c>
      <c r="L31" s="39">
        <v>-5.1036999999999999</v>
      </c>
      <c r="M31" s="39">
        <v>7.0000000000000007E-2</v>
      </c>
      <c r="N31" s="39">
        <v>10.3909</v>
      </c>
      <c r="O31" s="39">
        <v>26.526599999999998</v>
      </c>
      <c r="P31" s="39">
        <v>19.130800000000001</v>
      </c>
      <c r="Q31" s="39">
        <v>11.766999999999999</v>
      </c>
      <c r="R31" s="39">
        <v>20.879799999999999</v>
      </c>
      <c r="S31" s="39">
        <v>17.180399999999999</v>
      </c>
      <c r="T31" s="39">
        <v>14.4214</v>
      </c>
      <c r="U31" s="39"/>
      <c r="V31" s="39">
        <v>14.848000000000001</v>
      </c>
      <c r="W31" s="46">
        <v>31</v>
      </c>
      <c r="X31" s="46">
        <v>47</v>
      </c>
      <c r="Y31" s="46">
        <v>58</v>
      </c>
      <c r="Z31" s="46">
        <v>85</v>
      </c>
      <c r="AA31" s="46">
        <v>73</v>
      </c>
      <c r="AB31" s="46">
        <v>99</v>
      </c>
      <c r="AC31" s="46">
        <v>101</v>
      </c>
      <c r="AD31" s="46">
        <v>82</v>
      </c>
      <c r="AE31" s="46">
        <v>49</v>
      </c>
      <c r="AF31" s="46">
        <v>49</v>
      </c>
      <c r="AG31" s="46">
        <v>41</v>
      </c>
      <c r="AH31" s="46">
        <v>31</v>
      </c>
      <c r="AI31" s="46"/>
      <c r="AJ31" s="46">
        <v>102</v>
      </c>
      <c r="AK31" s="39">
        <v>-9.64E-2</v>
      </c>
      <c r="AL31" s="39">
        <v>1.0911</v>
      </c>
      <c r="AM31" s="39">
        <v>11.3466</v>
      </c>
      <c r="AN31" s="39">
        <v>0.99180000000000001</v>
      </c>
    </row>
    <row r="32" spans="1:40" s="68" customFormat="1" x14ac:dyDescent="0.25">
      <c r="A32" s="68">
        <v>48464</v>
      </c>
      <c r="B32" s="58" t="s">
        <v>1736</v>
      </c>
      <c r="C32" s="38">
        <v>45461</v>
      </c>
      <c r="D32" s="39">
        <v>9.4597999999999995</v>
      </c>
      <c r="E32" s="47">
        <v>0.15</v>
      </c>
      <c r="F32" s="39">
        <v>51.200600000000001</v>
      </c>
      <c r="G32" s="58" t="s">
        <v>1198</v>
      </c>
      <c r="H32" s="58"/>
      <c r="I32" s="39">
        <v>-1.6221000000000001</v>
      </c>
      <c r="J32" s="39">
        <v>-1.2694000000000001</v>
      </c>
      <c r="K32" s="39">
        <v>0.42899999999999999</v>
      </c>
      <c r="L32" s="39">
        <v>-4.7404000000000002</v>
      </c>
      <c r="M32" s="39">
        <v>-1.8085</v>
      </c>
      <c r="N32" s="39"/>
      <c r="O32" s="39"/>
      <c r="P32" s="39"/>
      <c r="Q32" s="39"/>
      <c r="R32" s="39"/>
      <c r="S32" s="39"/>
      <c r="T32" s="39"/>
      <c r="U32" s="39"/>
      <c r="V32" s="39">
        <v>1.5061</v>
      </c>
      <c r="W32" s="46">
        <v>59</v>
      </c>
      <c r="X32" s="46">
        <v>26</v>
      </c>
      <c r="Y32" s="46">
        <v>14</v>
      </c>
      <c r="Z32" s="46">
        <v>63</v>
      </c>
      <c r="AA32" s="46">
        <v>133</v>
      </c>
      <c r="AB32" s="46"/>
      <c r="AC32" s="46"/>
      <c r="AD32" s="46"/>
      <c r="AE32" s="46"/>
      <c r="AF32" s="46"/>
      <c r="AG32" s="46"/>
      <c r="AH32" s="46"/>
      <c r="AI32" s="46"/>
      <c r="AJ32" s="46">
        <v>159</v>
      </c>
      <c r="AK32" s="39"/>
      <c r="AL32" s="39"/>
      <c r="AM32" s="39"/>
      <c r="AN32" s="39"/>
    </row>
    <row r="33" spans="1:40" s="68" customFormat="1" x14ac:dyDescent="0.25">
      <c r="A33" s="68">
        <v>38252</v>
      </c>
      <c r="B33" s="58" t="s">
        <v>1737</v>
      </c>
      <c r="C33" s="38">
        <v>43063</v>
      </c>
      <c r="D33" s="39">
        <v>20613.396700000001</v>
      </c>
      <c r="E33" s="47">
        <v>7.0000000000000007E-2</v>
      </c>
      <c r="F33" s="39">
        <v>112.5637</v>
      </c>
      <c r="G33" s="58" t="s">
        <v>1245</v>
      </c>
      <c r="H33" s="58" t="s">
        <v>403</v>
      </c>
      <c r="I33" s="39">
        <v>-3.2425000000000002</v>
      </c>
      <c r="J33" s="39">
        <v>-3.1943000000000001</v>
      </c>
      <c r="K33" s="39">
        <v>-2.5998000000000001</v>
      </c>
      <c r="L33" s="39">
        <v>-3.7574000000000001</v>
      </c>
      <c r="M33" s="39">
        <v>-3.1678999999999999</v>
      </c>
      <c r="N33" s="39">
        <v>9.1531000000000002</v>
      </c>
      <c r="O33" s="39">
        <v>50.300199999999997</v>
      </c>
      <c r="P33" s="39">
        <v>43.7849</v>
      </c>
      <c r="Q33" s="39">
        <v>33.7453</v>
      </c>
      <c r="R33" s="39">
        <v>45.663699999999999</v>
      </c>
      <c r="S33" s="39">
        <v>25.956</v>
      </c>
      <c r="T33" s="39"/>
      <c r="U33" s="39"/>
      <c r="V33" s="39">
        <v>17.936699999999998</v>
      </c>
      <c r="W33" s="46">
        <v>124</v>
      </c>
      <c r="X33" s="46">
        <v>82</v>
      </c>
      <c r="Y33" s="46">
        <v>81</v>
      </c>
      <c r="Z33" s="46">
        <v>37</v>
      </c>
      <c r="AA33" s="46">
        <v>147</v>
      </c>
      <c r="AB33" s="46">
        <v>114</v>
      </c>
      <c r="AC33" s="46">
        <v>21</v>
      </c>
      <c r="AD33" s="46">
        <v>4</v>
      </c>
      <c r="AE33" s="46">
        <v>3</v>
      </c>
      <c r="AF33" s="46">
        <v>5</v>
      </c>
      <c r="AG33" s="46">
        <v>5</v>
      </c>
      <c r="AH33" s="46"/>
      <c r="AI33" s="46"/>
      <c r="AJ33" s="46">
        <v>65</v>
      </c>
      <c r="AK33" s="39"/>
      <c r="AL33" s="39">
        <v>1.9723000000000002</v>
      </c>
      <c r="AM33" s="39">
        <v>19.282800000000002</v>
      </c>
      <c r="AN33" s="39"/>
    </row>
    <row r="34" spans="1:40" s="68" customFormat="1" x14ac:dyDescent="0.25">
      <c r="A34" s="68">
        <v>27621</v>
      </c>
      <c r="B34" s="58" t="s">
        <v>1738</v>
      </c>
      <c r="C34" s="38">
        <v>41726</v>
      </c>
      <c r="D34" s="39">
        <v>44278.802199999998</v>
      </c>
      <c r="E34" s="47">
        <v>7.0000000000000007E-2</v>
      </c>
      <c r="F34" s="39">
        <v>92.877499999999998</v>
      </c>
      <c r="G34" s="58" t="s">
        <v>1307</v>
      </c>
      <c r="H34" s="58" t="s">
        <v>403</v>
      </c>
      <c r="I34" s="39">
        <v>-4.1451000000000002</v>
      </c>
      <c r="J34" s="39">
        <v>-4.9044999999999996</v>
      </c>
      <c r="K34" s="39">
        <v>-4.6120999999999999</v>
      </c>
      <c r="L34" s="39">
        <v>-5.4066999999999998</v>
      </c>
      <c r="M34" s="39">
        <v>-6.8303000000000003</v>
      </c>
      <c r="N34" s="39">
        <v>11.5221</v>
      </c>
      <c r="O34" s="39">
        <v>73.222700000000003</v>
      </c>
      <c r="P34" s="39">
        <v>58.749000000000002</v>
      </c>
      <c r="Q34" s="39">
        <v>44.230600000000003</v>
      </c>
      <c r="R34" s="39">
        <v>53.982799999999997</v>
      </c>
      <c r="S34" s="39">
        <v>30.125800000000002</v>
      </c>
      <c r="T34" s="39">
        <v>17.9191</v>
      </c>
      <c r="U34" s="39">
        <v>13.872199999999999</v>
      </c>
      <c r="V34" s="39">
        <v>17.123100000000001</v>
      </c>
      <c r="W34" s="46">
        <v>143</v>
      </c>
      <c r="X34" s="46">
        <v>124</v>
      </c>
      <c r="Y34" s="46">
        <v>150</v>
      </c>
      <c r="Z34" s="46">
        <v>98</v>
      </c>
      <c r="AA34" s="46">
        <v>153</v>
      </c>
      <c r="AB34" s="46">
        <v>74</v>
      </c>
      <c r="AC34" s="46">
        <v>1</v>
      </c>
      <c r="AD34" s="46">
        <v>1</v>
      </c>
      <c r="AE34" s="46">
        <v>1</v>
      </c>
      <c r="AF34" s="46">
        <v>1</v>
      </c>
      <c r="AG34" s="46">
        <v>1</v>
      </c>
      <c r="AH34" s="46">
        <v>3</v>
      </c>
      <c r="AI34" s="46">
        <v>5</v>
      </c>
      <c r="AJ34" s="46">
        <v>72</v>
      </c>
      <c r="AK34" s="39">
        <v>-0.54479999999999995</v>
      </c>
      <c r="AL34" s="39">
        <v>1.5224</v>
      </c>
      <c r="AM34" s="39">
        <v>33.587899999999998</v>
      </c>
      <c r="AN34" s="39">
        <v>0.998</v>
      </c>
    </row>
    <row r="35" spans="1:40" s="68" customFormat="1" x14ac:dyDescent="0.25">
      <c r="A35" s="68">
        <v>37241</v>
      </c>
      <c r="B35" s="58" t="s">
        <v>1739</v>
      </c>
      <c r="C35" s="38">
        <v>42819</v>
      </c>
      <c r="D35" s="39">
        <v>44278.802199999998</v>
      </c>
      <c r="E35" s="47"/>
      <c r="F35" s="39">
        <v>92.877499999999998</v>
      </c>
      <c r="G35" s="58" t="s">
        <v>1307</v>
      </c>
      <c r="H35" s="58" t="s">
        <v>403</v>
      </c>
      <c r="I35" s="39">
        <v>-4.1451000000000002</v>
      </c>
      <c r="J35" s="39">
        <v>-4.9044999999999996</v>
      </c>
      <c r="K35" s="39">
        <v>-4.6120999999999999</v>
      </c>
      <c r="L35" s="39">
        <v>-5.4066999999999998</v>
      </c>
      <c r="M35" s="39">
        <v>-6.8303000000000003</v>
      </c>
      <c r="N35" s="39">
        <v>11.5221</v>
      </c>
      <c r="O35" s="39">
        <v>73.222700000000003</v>
      </c>
      <c r="P35" s="39">
        <v>58.749000000000002</v>
      </c>
      <c r="Q35" s="39">
        <v>44.230600000000003</v>
      </c>
      <c r="R35" s="39">
        <v>53.982799999999997</v>
      </c>
      <c r="S35" s="39">
        <v>30.125800000000002</v>
      </c>
      <c r="T35" s="39">
        <v>17.9191</v>
      </c>
      <c r="U35" s="39"/>
      <c r="V35" s="39">
        <v>17.779399999999999</v>
      </c>
      <c r="W35" s="46">
        <v>143</v>
      </c>
      <c r="X35" s="46">
        <v>124</v>
      </c>
      <c r="Y35" s="46">
        <v>150</v>
      </c>
      <c r="Z35" s="46">
        <v>98</v>
      </c>
      <c r="AA35" s="46">
        <v>153</v>
      </c>
      <c r="AB35" s="46">
        <v>74</v>
      </c>
      <c r="AC35" s="46">
        <v>1</v>
      </c>
      <c r="AD35" s="46">
        <v>1</v>
      </c>
      <c r="AE35" s="46">
        <v>1</v>
      </c>
      <c r="AF35" s="46">
        <v>1</v>
      </c>
      <c r="AG35" s="46">
        <v>1</v>
      </c>
      <c r="AH35" s="46">
        <v>3</v>
      </c>
      <c r="AI35" s="46"/>
      <c r="AJ35" s="46">
        <v>67</v>
      </c>
      <c r="AK35" s="39">
        <v>-0.54479999999999995</v>
      </c>
      <c r="AL35" s="39">
        <v>1.5224</v>
      </c>
      <c r="AM35" s="39">
        <v>33.587899999999998</v>
      </c>
      <c r="AN35" s="39">
        <v>0.998</v>
      </c>
    </row>
    <row r="36" spans="1:40" s="68" customFormat="1" x14ac:dyDescent="0.25">
      <c r="A36" s="68">
        <v>48724</v>
      </c>
      <c r="B36" s="58" t="s">
        <v>1740</v>
      </c>
      <c r="C36" s="38">
        <v>45378</v>
      </c>
      <c r="D36" s="39">
        <v>2179.6210999999998</v>
      </c>
      <c r="E36" s="47">
        <v>0.35</v>
      </c>
      <c r="F36" s="39">
        <v>1036.9152999999999</v>
      </c>
      <c r="G36" s="58" t="s">
        <v>889</v>
      </c>
      <c r="H36" s="58"/>
      <c r="I36" s="39">
        <v>6.6199999999999995E-2</v>
      </c>
      <c r="J36" s="39">
        <v>0.1152</v>
      </c>
      <c r="K36" s="39">
        <v>0.2296</v>
      </c>
      <c r="L36" s="39">
        <v>0.4955</v>
      </c>
      <c r="M36" s="39">
        <v>1.5338000000000001</v>
      </c>
      <c r="N36" s="39">
        <v>3.1061999999999999</v>
      </c>
      <c r="O36" s="39"/>
      <c r="P36" s="39"/>
      <c r="Q36" s="39"/>
      <c r="R36" s="39"/>
      <c r="S36" s="39"/>
      <c r="T36" s="39"/>
      <c r="U36" s="39"/>
      <c r="V36" s="39">
        <v>3.5602</v>
      </c>
      <c r="W36" s="46">
        <v>3</v>
      </c>
      <c r="X36" s="46">
        <v>6</v>
      </c>
      <c r="Y36" s="46">
        <v>24</v>
      </c>
      <c r="Z36" s="46">
        <v>4</v>
      </c>
      <c r="AA36" s="46">
        <v>36</v>
      </c>
      <c r="AB36" s="46">
        <v>144</v>
      </c>
      <c r="AC36" s="46"/>
      <c r="AD36" s="46"/>
      <c r="AE36" s="46"/>
      <c r="AF36" s="46"/>
      <c r="AG36" s="46"/>
      <c r="AH36" s="46"/>
      <c r="AI36" s="46"/>
      <c r="AJ36" s="46">
        <v>153</v>
      </c>
      <c r="AK36" s="39"/>
      <c r="AL36" s="39"/>
      <c r="AM36" s="39"/>
      <c r="AN36" s="39"/>
    </row>
    <row r="37" spans="1:40" s="68" customFormat="1" x14ac:dyDescent="0.25">
      <c r="A37" s="68">
        <v>48088</v>
      </c>
      <c r="B37" s="58" t="s">
        <v>1741</v>
      </c>
      <c r="C37" s="38">
        <v>45134</v>
      </c>
      <c r="D37" s="39">
        <v>8.3764000000000003</v>
      </c>
      <c r="E37" s="47">
        <v>0.22</v>
      </c>
      <c r="F37" s="39">
        <v>81.133700000000005</v>
      </c>
      <c r="G37" s="58" t="s">
        <v>889</v>
      </c>
      <c r="H37" s="58"/>
      <c r="I37" s="39">
        <v>-1.2243999999999999</v>
      </c>
      <c r="J37" s="39">
        <v>-1.9339999999999999</v>
      </c>
      <c r="K37" s="39">
        <v>-1.7159</v>
      </c>
      <c r="L37" s="39">
        <v>-5.1056999999999997</v>
      </c>
      <c r="M37" s="39">
        <v>-0.17050000000000001</v>
      </c>
      <c r="N37" s="39">
        <v>9.7720000000000002</v>
      </c>
      <c r="O37" s="39">
        <v>23.860700000000001</v>
      </c>
      <c r="P37" s="39"/>
      <c r="Q37" s="39"/>
      <c r="R37" s="39"/>
      <c r="S37" s="39"/>
      <c r="T37" s="39"/>
      <c r="U37" s="39"/>
      <c r="V37" s="39">
        <v>16.527799999999999</v>
      </c>
      <c r="W37" s="46">
        <v>25</v>
      </c>
      <c r="X37" s="46">
        <v>44</v>
      </c>
      <c r="Y37" s="46">
        <v>43</v>
      </c>
      <c r="Z37" s="46">
        <v>87</v>
      </c>
      <c r="AA37" s="46">
        <v>84</v>
      </c>
      <c r="AB37" s="46">
        <v>111</v>
      </c>
      <c r="AC37" s="46">
        <v>113</v>
      </c>
      <c r="AD37" s="46"/>
      <c r="AE37" s="46"/>
      <c r="AF37" s="46"/>
      <c r="AG37" s="46"/>
      <c r="AH37" s="46"/>
      <c r="AI37" s="46"/>
      <c r="AJ37" s="46">
        <v>80</v>
      </c>
      <c r="AK37" s="39">
        <v>-0.52900000000000003</v>
      </c>
      <c r="AL37" s="39">
        <v>7.9320000000000004</v>
      </c>
      <c r="AM37" s="39">
        <v>2.5777999999999999</v>
      </c>
      <c r="AN37" s="39">
        <v>0.99399999999999999</v>
      </c>
    </row>
    <row r="38" spans="1:40" s="68" customFormat="1" x14ac:dyDescent="0.25">
      <c r="A38" s="68">
        <v>45715</v>
      </c>
      <c r="B38" s="58" t="s">
        <v>1742</v>
      </c>
      <c r="C38" s="38">
        <v>44508</v>
      </c>
      <c r="D38" s="39">
        <v>220.21109999999999</v>
      </c>
      <c r="E38" s="47">
        <v>0.3</v>
      </c>
      <c r="F38" s="39">
        <v>320.01740000000001</v>
      </c>
      <c r="G38" s="58" t="s">
        <v>889</v>
      </c>
      <c r="H38" s="58"/>
      <c r="I38" s="39">
        <v>-2.3942999999999999</v>
      </c>
      <c r="J38" s="39">
        <v>-3.4988000000000001</v>
      </c>
      <c r="K38" s="39">
        <v>-3.3925000000000001</v>
      </c>
      <c r="L38" s="39">
        <v>-5.56</v>
      </c>
      <c r="M38" s="39">
        <v>0.78029999999999999</v>
      </c>
      <c r="N38" s="39">
        <v>11.545199999999999</v>
      </c>
      <c r="O38" s="39">
        <v>32.787300000000002</v>
      </c>
      <c r="P38" s="39">
        <v>25.400099999999998</v>
      </c>
      <c r="Q38" s="39"/>
      <c r="R38" s="39"/>
      <c r="S38" s="39"/>
      <c r="T38" s="39"/>
      <c r="U38" s="39"/>
      <c r="V38" s="39">
        <v>16.743500000000001</v>
      </c>
      <c r="W38" s="46">
        <v>109</v>
      </c>
      <c r="X38" s="46">
        <v>96</v>
      </c>
      <c r="Y38" s="46">
        <v>103</v>
      </c>
      <c r="Z38" s="46">
        <v>106</v>
      </c>
      <c r="AA38" s="46">
        <v>39</v>
      </c>
      <c r="AB38" s="46">
        <v>73</v>
      </c>
      <c r="AC38" s="46">
        <v>73</v>
      </c>
      <c r="AD38" s="46">
        <v>45</v>
      </c>
      <c r="AE38" s="46"/>
      <c r="AF38" s="46"/>
      <c r="AG38" s="46"/>
      <c r="AH38" s="46"/>
      <c r="AI38" s="46"/>
      <c r="AJ38" s="46">
        <v>77</v>
      </c>
      <c r="AK38" s="39">
        <v>1.0434000000000001</v>
      </c>
      <c r="AL38" s="39">
        <v>1.4417</v>
      </c>
      <c r="AM38" s="39">
        <v>13.7829</v>
      </c>
      <c r="AN38" s="39">
        <v>0.99670000000000003</v>
      </c>
    </row>
    <row r="39" spans="1:40" s="68" customFormat="1" x14ac:dyDescent="0.25">
      <c r="A39" s="68">
        <v>36811</v>
      </c>
      <c r="B39" s="58" t="s">
        <v>1743</v>
      </c>
      <c r="C39" s="38">
        <v>44553</v>
      </c>
      <c r="D39" s="39">
        <v>389.69299999999998</v>
      </c>
      <c r="E39" s="47">
        <v>7.0000000000000007E-2</v>
      </c>
      <c r="F39" s="39">
        <v>252.39080000000001</v>
      </c>
      <c r="G39" s="58" t="s">
        <v>889</v>
      </c>
      <c r="H39" s="58"/>
      <c r="I39" s="39">
        <v>-1.5256000000000001</v>
      </c>
      <c r="J39" s="39">
        <v>-2.3161</v>
      </c>
      <c r="K39" s="39">
        <v>-2.1448999999999998</v>
      </c>
      <c r="L39" s="39">
        <v>-5.1024000000000003</v>
      </c>
      <c r="M39" s="39">
        <v>7.5300000000000006E-2</v>
      </c>
      <c r="N39" s="39">
        <v>10.414</v>
      </c>
      <c r="O39" s="39">
        <v>26.586600000000001</v>
      </c>
      <c r="P39" s="39">
        <v>19.1571</v>
      </c>
      <c r="Q39" s="39"/>
      <c r="R39" s="39"/>
      <c r="S39" s="39"/>
      <c r="T39" s="39"/>
      <c r="U39" s="39"/>
      <c r="V39" s="39">
        <v>14.796799999999999</v>
      </c>
      <c r="W39" s="46">
        <v>39</v>
      </c>
      <c r="X39" s="46">
        <v>57</v>
      </c>
      <c r="Y39" s="46">
        <v>63</v>
      </c>
      <c r="Z39" s="46">
        <v>82</v>
      </c>
      <c r="AA39" s="46">
        <v>70</v>
      </c>
      <c r="AB39" s="46">
        <v>93</v>
      </c>
      <c r="AC39" s="46">
        <v>95</v>
      </c>
      <c r="AD39" s="46">
        <v>81</v>
      </c>
      <c r="AE39" s="46"/>
      <c r="AF39" s="46"/>
      <c r="AG39" s="46"/>
      <c r="AH39" s="46"/>
      <c r="AI39" s="46"/>
      <c r="AJ39" s="46">
        <v>103</v>
      </c>
      <c r="AK39" s="39">
        <v>-8.9700000000000002E-2</v>
      </c>
      <c r="AL39" s="39">
        <v>1.4474</v>
      </c>
      <c r="AM39" s="39">
        <v>9.6568000000000005</v>
      </c>
      <c r="AN39" s="39">
        <v>1.0004999999999999</v>
      </c>
    </row>
    <row r="40" spans="1:40" s="68" customFormat="1" x14ac:dyDescent="0.25">
      <c r="A40" s="68">
        <v>46468</v>
      </c>
      <c r="B40" s="58" t="s">
        <v>1744</v>
      </c>
      <c r="C40" s="38">
        <v>44929</v>
      </c>
      <c r="D40" s="39">
        <v>508.08620000000002</v>
      </c>
      <c r="E40" s="47">
        <v>0.16</v>
      </c>
      <c r="F40" s="39">
        <v>51.982700000000001</v>
      </c>
      <c r="G40" s="58" t="s">
        <v>889</v>
      </c>
      <c r="H40" s="58" t="s">
        <v>1171</v>
      </c>
      <c r="I40" s="39">
        <v>-1.6079000000000001</v>
      </c>
      <c r="J40" s="39">
        <v>-1.2524</v>
      </c>
      <c r="K40" s="39">
        <v>0.4582</v>
      </c>
      <c r="L40" s="39">
        <v>-4.7295999999999996</v>
      </c>
      <c r="M40" s="39">
        <v>-1.7745</v>
      </c>
      <c r="N40" s="39">
        <v>7.7770000000000001</v>
      </c>
      <c r="O40" s="39">
        <v>18.046199999999999</v>
      </c>
      <c r="P40" s="39"/>
      <c r="Q40" s="39"/>
      <c r="R40" s="39"/>
      <c r="S40" s="39"/>
      <c r="T40" s="39"/>
      <c r="U40" s="39"/>
      <c r="V40" s="39">
        <v>10.4923</v>
      </c>
      <c r="W40" s="46">
        <v>54</v>
      </c>
      <c r="X40" s="46">
        <v>22</v>
      </c>
      <c r="Y40" s="46">
        <v>3</v>
      </c>
      <c r="Z40" s="46">
        <v>56</v>
      </c>
      <c r="AA40" s="46">
        <v>130</v>
      </c>
      <c r="AB40" s="46">
        <v>125</v>
      </c>
      <c r="AC40" s="46">
        <v>122</v>
      </c>
      <c r="AD40" s="46"/>
      <c r="AE40" s="46"/>
      <c r="AF40" s="46"/>
      <c r="AG40" s="46"/>
      <c r="AH40" s="46"/>
      <c r="AI40" s="46"/>
      <c r="AJ40" s="46">
        <v>135</v>
      </c>
      <c r="AK40" s="39">
        <v>-7.8700000000000006E-2</v>
      </c>
      <c r="AL40" s="39">
        <v>3.3845000000000001</v>
      </c>
      <c r="AM40" s="39">
        <v>3.2946</v>
      </c>
      <c r="AN40" s="39">
        <v>0.99219999999999997</v>
      </c>
    </row>
    <row r="41" spans="1:40" s="68" customFormat="1" x14ac:dyDescent="0.25">
      <c r="A41" s="68">
        <v>48427</v>
      </c>
      <c r="B41" s="58" t="s">
        <v>1745</v>
      </c>
      <c r="C41" s="38">
        <v>45323</v>
      </c>
      <c r="D41" s="39">
        <v>10.8756</v>
      </c>
      <c r="E41" s="47">
        <v>0.2</v>
      </c>
      <c r="F41" s="39">
        <v>144.35409999999999</v>
      </c>
      <c r="G41" s="58" t="s">
        <v>889</v>
      </c>
      <c r="H41" s="58"/>
      <c r="I41" s="39">
        <v>-2.1038000000000001</v>
      </c>
      <c r="J41" s="39">
        <v>-3.177</v>
      </c>
      <c r="K41" s="39">
        <v>-2.1055000000000001</v>
      </c>
      <c r="L41" s="39">
        <v>-1.7804</v>
      </c>
      <c r="M41" s="39">
        <v>9.8849999999999998</v>
      </c>
      <c r="N41" s="39">
        <v>22.780799999999999</v>
      </c>
      <c r="O41" s="39"/>
      <c r="P41" s="39"/>
      <c r="Q41" s="39"/>
      <c r="R41" s="39"/>
      <c r="S41" s="39"/>
      <c r="T41" s="39"/>
      <c r="U41" s="39"/>
      <c r="V41" s="39">
        <v>27.027699999999999</v>
      </c>
      <c r="W41" s="46">
        <v>99</v>
      </c>
      <c r="X41" s="46">
        <v>79</v>
      </c>
      <c r="Y41" s="46">
        <v>48</v>
      </c>
      <c r="Z41" s="46">
        <v>16</v>
      </c>
      <c r="AA41" s="46">
        <v>4</v>
      </c>
      <c r="AB41" s="46">
        <v>14</v>
      </c>
      <c r="AC41" s="46"/>
      <c r="AD41" s="46"/>
      <c r="AE41" s="46"/>
      <c r="AF41" s="46"/>
      <c r="AG41" s="46"/>
      <c r="AH41" s="46"/>
      <c r="AI41" s="46"/>
      <c r="AJ41" s="46">
        <v>29</v>
      </c>
      <c r="AK41" s="39"/>
      <c r="AL41" s="39"/>
      <c r="AM41" s="39"/>
      <c r="AN41" s="39"/>
    </row>
    <row r="42" spans="1:40" s="68" customFormat="1" x14ac:dyDescent="0.25">
      <c r="A42" s="68">
        <v>47390</v>
      </c>
      <c r="B42" s="58" t="s">
        <v>1746</v>
      </c>
      <c r="C42" s="38">
        <v>45114</v>
      </c>
      <c r="D42" s="39">
        <v>42.547600000000003</v>
      </c>
      <c r="E42" s="47">
        <v>0.2</v>
      </c>
      <c r="F42" s="39">
        <v>42.010800000000003</v>
      </c>
      <c r="G42" s="58" t="s">
        <v>889</v>
      </c>
      <c r="H42" s="58"/>
      <c r="I42" s="39">
        <v>-1.9912000000000001</v>
      </c>
      <c r="J42" s="39">
        <v>-3.3706</v>
      </c>
      <c r="K42" s="39">
        <v>-2.5790999999999999</v>
      </c>
      <c r="L42" s="39">
        <v>-2.161</v>
      </c>
      <c r="M42" s="39">
        <v>3.8839999999999999</v>
      </c>
      <c r="N42" s="39">
        <v>24.2791</v>
      </c>
      <c r="O42" s="39">
        <v>33.2361</v>
      </c>
      <c r="P42" s="39"/>
      <c r="Q42" s="39"/>
      <c r="R42" s="39"/>
      <c r="S42" s="39"/>
      <c r="T42" s="39"/>
      <c r="U42" s="39"/>
      <c r="V42" s="39">
        <v>31.3109</v>
      </c>
      <c r="W42" s="46">
        <v>83</v>
      </c>
      <c r="X42" s="46">
        <v>87</v>
      </c>
      <c r="Y42" s="46">
        <v>76</v>
      </c>
      <c r="Z42" s="46">
        <v>20</v>
      </c>
      <c r="AA42" s="46">
        <v>9</v>
      </c>
      <c r="AB42" s="46">
        <v>4</v>
      </c>
      <c r="AC42" s="46">
        <v>68</v>
      </c>
      <c r="AD42" s="46"/>
      <c r="AE42" s="46"/>
      <c r="AF42" s="46"/>
      <c r="AG42" s="46"/>
      <c r="AH42" s="46"/>
      <c r="AI42" s="46"/>
      <c r="AJ42" s="46">
        <v>15</v>
      </c>
      <c r="AK42" s="39">
        <v>-0.32219999999999999</v>
      </c>
      <c r="AL42" s="39">
        <v>8.1936999999999998</v>
      </c>
      <c r="AM42" s="39">
        <v>3.6173999999999999</v>
      </c>
      <c r="AN42" s="39">
        <v>0.99439999999999995</v>
      </c>
    </row>
    <row r="43" spans="1:40" s="68" customFormat="1" x14ac:dyDescent="0.25">
      <c r="A43" s="68">
        <v>46157</v>
      </c>
      <c r="B43" s="58" t="s">
        <v>1747</v>
      </c>
      <c r="C43" s="38">
        <v>44553</v>
      </c>
      <c r="D43" s="39">
        <v>102.54340000000001</v>
      </c>
      <c r="E43" s="47">
        <v>0.3</v>
      </c>
      <c r="F43" s="39">
        <v>250.91970000000001</v>
      </c>
      <c r="G43" s="58" t="s">
        <v>889</v>
      </c>
      <c r="H43" s="58"/>
      <c r="I43" s="39">
        <v>-3.7111000000000001</v>
      </c>
      <c r="J43" s="39">
        <v>-4.9691000000000001</v>
      </c>
      <c r="K43" s="39">
        <v>-3.1459999999999999</v>
      </c>
      <c r="L43" s="39">
        <v>-4.0571000000000002</v>
      </c>
      <c r="M43" s="39">
        <v>-0.18840000000000001</v>
      </c>
      <c r="N43" s="39">
        <v>19.621300000000002</v>
      </c>
      <c r="O43" s="39">
        <v>31.8432</v>
      </c>
      <c r="P43" s="39">
        <v>23.415299999999998</v>
      </c>
      <c r="Q43" s="39"/>
      <c r="R43" s="39"/>
      <c r="S43" s="39"/>
      <c r="T43" s="39"/>
      <c r="U43" s="39"/>
      <c r="V43" s="39">
        <v>13.912599999999999</v>
      </c>
      <c r="W43" s="46">
        <v>131</v>
      </c>
      <c r="X43" s="46">
        <v>128</v>
      </c>
      <c r="Y43" s="46">
        <v>98</v>
      </c>
      <c r="Z43" s="46">
        <v>41</v>
      </c>
      <c r="AA43" s="46">
        <v>87</v>
      </c>
      <c r="AB43" s="46">
        <v>18</v>
      </c>
      <c r="AC43" s="46">
        <v>76</v>
      </c>
      <c r="AD43" s="46">
        <v>58</v>
      </c>
      <c r="AE43" s="46"/>
      <c r="AF43" s="46"/>
      <c r="AG43" s="46"/>
      <c r="AH43" s="46"/>
      <c r="AI43" s="46"/>
      <c r="AJ43" s="46">
        <v>115</v>
      </c>
      <c r="AK43" s="39">
        <v>-0.22409999999999999</v>
      </c>
      <c r="AL43" s="39">
        <v>0.94689999999999996</v>
      </c>
      <c r="AM43" s="39">
        <v>16.470199999999998</v>
      </c>
      <c r="AN43" s="39">
        <v>0.99680000000000002</v>
      </c>
    </row>
    <row r="44" spans="1:40" s="68" customFormat="1" x14ac:dyDescent="0.25">
      <c r="A44" s="68">
        <v>47907</v>
      </c>
      <c r="B44" s="58" t="s">
        <v>1748</v>
      </c>
      <c r="C44" s="38">
        <v>45134</v>
      </c>
      <c r="D44" s="39">
        <v>203.0454</v>
      </c>
      <c r="E44" s="47">
        <v>0.13</v>
      </c>
      <c r="F44" s="39">
        <v>25.662199999999999</v>
      </c>
      <c r="G44" s="58" t="s">
        <v>889</v>
      </c>
      <c r="H44" s="58"/>
      <c r="I44" s="39">
        <v>-2.0436999999999999</v>
      </c>
      <c r="J44" s="39">
        <v>-1.7278</v>
      </c>
      <c r="K44" s="39">
        <v>0.33550000000000002</v>
      </c>
      <c r="L44" s="39">
        <v>-5.9996</v>
      </c>
      <c r="M44" s="39">
        <v>-1.9440999999999999</v>
      </c>
      <c r="N44" s="39">
        <v>6.8621999999999996</v>
      </c>
      <c r="O44" s="39">
        <v>12.2605</v>
      </c>
      <c r="P44" s="39"/>
      <c r="Q44" s="39"/>
      <c r="R44" s="39"/>
      <c r="S44" s="39"/>
      <c r="T44" s="39"/>
      <c r="U44" s="39"/>
      <c r="V44" s="39">
        <v>7.2584</v>
      </c>
      <c r="W44" s="46">
        <v>92</v>
      </c>
      <c r="X44" s="46">
        <v>29</v>
      </c>
      <c r="Y44" s="46">
        <v>16</v>
      </c>
      <c r="Z44" s="46">
        <v>130</v>
      </c>
      <c r="AA44" s="46">
        <v>134</v>
      </c>
      <c r="AB44" s="46">
        <v>131</v>
      </c>
      <c r="AC44" s="46">
        <v>131</v>
      </c>
      <c r="AD44" s="46"/>
      <c r="AE44" s="46"/>
      <c r="AF44" s="46"/>
      <c r="AG44" s="46"/>
      <c r="AH44" s="46"/>
      <c r="AI44" s="46"/>
      <c r="AJ44" s="46">
        <v>141</v>
      </c>
      <c r="AK44" s="39">
        <v>1.3479000000000001</v>
      </c>
      <c r="AL44" s="39">
        <v>3.6757999999999997</v>
      </c>
      <c r="AM44" s="39">
        <v>2.2050000000000001</v>
      </c>
      <c r="AN44" s="39">
        <v>0.77690000000000003</v>
      </c>
    </row>
    <row r="45" spans="1:40" s="68" customFormat="1" x14ac:dyDescent="0.25">
      <c r="A45" s="68">
        <v>47908</v>
      </c>
      <c r="B45" s="58" t="s">
        <v>1749</v>
      </c>
      <c r="C45" s="38">
        <v>45134</v>
      </c>
      <c r="D45" s="39">
        <v>18.423500000000001</v>
      </c>
      <c r="E45" s="47">
        <v>0.46</v>
      </c>
      <c r="F45" s="39">
        <v>63.337200000000003</v>
      </c>
      <c r="G45" s="58" t="s">
        <v>889</v>
      </c>
      <c r="H45" s="58"/>
      <c r="I45" s="39">
        <v>-5.2074999999999996</v>
      </c>
      <c r="J45" s="39">
        <v>-4.4535</v>
      </c>
      <c r="K45" s="39">
        <v>-3.9076</v>
      </c>
      <c r="L45" s="39">
        <v>-4.6193</v>
      </c>
      <c r="M45" s="39">
        <v>-13.698399999999999</v>
      </c>
      <c r="N45" s="39">
        <v>-11.0396</v>
      </c>
      <c r="O45" s="39">
        <v>28.213200000000001</v>
      </c>
      <c r="P45" s="39"/>
      <c r="Q45" s="39"/>
      <c r="R45" s="39"/>
      <c r="S45" s="39"/>
      <c r="T45" s="39"/>
      <c r="U45" s="39"/>
      <c r="V45" s="39">
        <v>27.503900000000002</v>
      </c>
      <c r="W45" s="46">
        <v>163</v>
      </c>
      <c r="X45" s="46">
        <v>109</v>
      </c>
      <c r="Y45" s="46">
        <v>118</v>
      </c>
      <c r="Z45" s="46">
        <v>48</v>
      </c>
      <c r="AA45" s="46">
        <v>159</v>
      </c>
      <c r="AB45" s="46">
        <v>149</v>
      </c>
      <c r="AC45" s="46">
        <v>84</v>
      </c>
      <c r="AD45" s="46"/>
      <c r="AE45" s="46"/>
      <c r="AF45" s="46"/>
      <c r="AG45" s="46"/>
      <c r="AH45" s="46"/>
      <c r="AI45" s="46"/>
      <c r="AJ45" s="46">
        <v>26</v>
      </c>
      <c r="AK45" s="39">
        <v>7.0976999999999997</v>
      </c>
      <c r="AL45" s="39">
        <v>3.3201000000000001</v>
      </c>
      <c r="AM45" s="39">
        <v>12.864000000000001</v>
      </c>
      <c r="AN45" s="39">
        <v>0.78490000000000004</v>
      </c>
    </row>
    <row r="46" spans="1:40" s="68" customFormat="1" x14ac:dyDescent="0.25">
      <c r="A46" s="68">
        <v>49012</v>
      </c>
      <c r="B46" s="58" t="s">
        <v>1750</v>
      </c>
      <c r="C46" s="38">
        <v>45540</v>
      </c>
      <c r="D46" s="39">
        <v>99.3352</v>
      </c>
      <c r="E46" s="47">
        <v>0.15</v>
      </c>
      <c r="F46" s="39">
        <v>94.102599999999995</v>
      </c>
      <c r="G46" s="58" t="s">
        <v>889</v>
      </c>
      <c r="H46" s="58"/>
      <c r="I46" s="39">
        <v>-1.4574</v>
      </c>
      <c r="J46" s="39">
        <v>-1.6922999999999999</v>
      </c>
      <c r="K46" s="39">
        <v>-1.2754000000000001</v>
      </c>
      <c r="L46" s="39">
        <v>-5.5332999999999997</v>
      </c>
      <c r="M46" s="39"/>
      <c r="N46" s="39"/>
      <c r="O46" s="39"/>
      <c r="P46" s="39"/>
      <c r="Q46" s="39"/>
      <c r="R46" s="39"/>
      <c r="S46" s="39"/>
      <c r="T46" s="39"/>
      <c r="U46" s="39"/>
      <c r="V46" s="39">
        <v>-2.8776000000000002</v>
      </c>
      <c r="W46" s="46">
        <v>29</v>
      </c>
      <c r="X46" s="46">
        <v>27</v>
      </c>
      <c r="Y46" s="46">
        <v>32</v>
      </c>
      <c r="Z46" s="46">
        <v>105</v>
      </c>
      <c r="AA46" s="46"/>
      <c r="AB46" s="46"/>
      <c r="AC46" s="46"/>
      <c r="AD46" s="46"/>
      <c r="AE46" s="46"/>
      <c r="AF46" s="46"/>
      <c r="AG46" s="46"/>
      <c r="AH46" s="46"/>
      <c r="AI46" s="46"/>
      <c r="AJ46" s="46">
        <v>167</v>
      </c>
      <c r="AK46" s="39"/>
      <c r="AL46" s="39"/>
      <c r="AM46" s="39"/>
      <c r="AN46" s="39"/>
    </row>
    <row r="47" spans="1:40" s="68" customFormat="1" x14ac:dyDescent="0.25">
      <c r="A47" s="68">
        <v>32568</v>
      </c>
      <c r="B47" s="58" t="s">
        <v>1751</v>
      </c>
      <c r="C47" s="38">
        <v>42353</v>
      </c>
      <c r="D47" s="39">
        <v>1.7334000000000001</v>
      </c>
      <c r="E47" s="47">
        <v>0.98</v>
      </c>
      <c r="F47" s="39">
        <v>4579.8360000000002</v>
      </c>
      <c r="G47" s="58" t="s">
        <v>721</v>
      </c>
      <c r="H47" s="58"/>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6">
        <v>13</v>
      </c>
      <c r="X47" s="46">
        <v>33</v>
      </c>
      <c r="Y47" s="46">
        <v>70</v>
      </c>
      <c r="Z47" s="46">
        <v>12</v>
      </c>
      <c r="AA47" s="46">
        <v>7</v>
      </c>
      <c r="AB47" s="46">
        <v>117</v>
      </c>
      <c r="AC47" s="46">
        <v>118</v>
      </c>
      <c r="AD47" s="46">
        <v>109</v>
      </c>
      <c r="AE47" s="46">
        <v>6</v>
      </c>
      <c r="AF47" s="46">
        <v>68</v>
      </c>
      <c r="AG47" s="46">
        <v>55</v>
      </c>
      <c r="AH47" s="46">
        <v>37</v>
      </c>
      <c r="AI47" s="46"/>
      <c r="AJ47" s="46">
        <v>111</v>
      </c>
      <c r="AK47" s="39">
        <v>-0.3674</v>
      </c>
      <c r="AL47" s="39">
        <v>0.61129999999999995</v>
      </c>
      <c r="AM47" s="39">
        <v>27.751999999999999</v>
      </c>
      <c r="AN47" s="39">
        <v>1.0057</v>
      </c>
    </row>
    <row r="48" spans="1:40" s="68" customFormat="1" x14ac:dyDescent="0.25">
      <c r="A48" s="68">
        <v>49134</v>
      </c>
      <c r="B48" s="58" t="s">
        <v>1752</v>
      </c>
      <c r="C48" s="38">
        <v>45545</v>
      </c>
      <c r="D48" s="39">
        <v>16.259499999999999</v>
      </c>
      <c r="E48" s="47">
        <v>7.0000000000000007E-2</v>
      </c>
      <c r="F48" s="39">
        <v>51.2181</v>
      </c>
      <c r="G48" s="58" t="s">
        <v>1212</v>
      </c>
      <c r="H48" s="58"/>
      <c r="I48" s="39">
        <v>-1.6060000000000001</v>
      </c>
      <c r="J48" s="39">
        <v>-1.2501</v>
      </c>
      <c r="K48" s="39">
        <v>0.45760000000000001</v>
      </c>
      <c r="L48" s="39">
        <v>-4.7241999999999997</v>
      </c>
      <c r="M48" s="39"/>
      <c r="N48" s="39"/>
      <c r="O48" s="39"/>
      <c r="P48" s="39"/>
      <c r="Q48" s="39"/>
      <c r="R48" s="39"/>
      <c r="S48" s="39"/>
      <c r="T48" s="39"/>
      <c r="U48" s="39"/>
      <c r="V48" s="39">
        <v>-0.1057</v>
      </c>
      <c r="W48" s="46">
        <v>48</v>
      </c>
      <c r="X48" s="46">
        <v>16</v>
      </c>
      <c r="Y48" s="46">
        <v>5</v>
      </c>
      <c r="Z48" s="46">
        <v>53</v>
      </c>
      <c r="AA48" s="46"/>
      <c r="AB48" s="46"/>
      <c r="AC48" s="46"/>
      <c r="AD48" s="46"/>
      <c r="AE48" s="46"/>
      <c r="AF48" s="46"/>
      <c r="AG48" s="46"/>
      <c r="AH48" s="46"/>
      <c r="AI48" s="46"/>
      <c r="AJ48" s="46">
        <v>164</v>
      </c>
      <c r="AK48" s="39"/>
      <c r="AL48" s="39"/>
      <c r="AM48" s="39"/>
      <c r="AN48" s="39"/>
    </row>
    <row r="49" spans="1:40" x14ac:dyDescent="0.25">
      <c r="A49" s="68">
        <v>49128</v>
      </c>
      <c r="B49" s="37" t="s">
        <v>1753</v>
      </c>
      <c r="C49" s="38">
        <v>45559</v>
      </c>
      <c r="D49" s="39">
        <v>39.301499999999997</v>
      </c>
      <c r="E49" s="47">
        <v>0.28999999999999998</v>
      </c>
      <c r="F49" s="39">
        <v>100.5607</v>
      </c>
      <c r="G49" s="37" t="s">
        <v>1754</v>
      </c>
      <c r="H49" s="37"/>
      <c r="I49" s="39">
        <v>6.93E-2</v>
      </c>
      <c r="J49" s="39">
        <v>0.12670000000000001</v>
      </c>
      <c r="K49" s="39">
        <v>0.24360000000000001</v>
      </c>
      <c r="L49" s="39"/>
      <c r="M49" s="39"/>
      <c r="N49" s="39"/>
      <c r="O49" s="39"/>
      <c r="P49" s="39"/>
      <c r="Q49" s="39"/>
      <c r="R49" s="39"/>
      <c r="S49" s="39"/>
      <c r="T49" s="39"/>
      <c r="U49" s="39"/>
      <c r="V49" s="39">
        <v>0.56069999999999998</v>
      </c>
      <c r="W49" s="46">
        <v>1</v>
      </c>
      <c r="X49" s="46">
        <v>1</v>
      </c>
      <c r="Y49" s="46">
        <v>20</v>
      </c>
      <c r="Z49" s="46"/>
      <c r="AA49" s="46"/>
      <c r="AB49" s="46"/>
      <c r="AC49" s="46"/>
      <c r="AD49" s="46"/>
      <c r="AE49" s="46"/>
      <c r="AF49" s="46"/>
      <c r="AG49" s="46"/>
      <c r="AH49" s="46"/>
      <c r="AI49" s="46"/>
      <c r="AJ49" s="46">
        <v>161</v>
      </c>
      <c r="AK49" s="39"/>
      <c r="AL49" s="39"/>
      <c r="AM49" s="39"/>
      <c r="AN49" s="39"/>
    </row>
    <row r="50" spans="1:40" s="57" customFormat="1" x14ac:dyDescent="0.25">
      <c r="A50" s="68">
        <v>41517</v>
      </c>
      <c r="B50" s="58" t="s">
        <v>1755</v>
      </c>
      <c r="C50" s="38">
        <v>43585</v>
      </c>
      <c r="D50" s="39">
        <v>3.3662999999999998</v>
      </c>
      <c r="E50" s="47">
        <v>0.52</v>
      </c>
      <c r="F50" s="39">
        <v>198.35910000000001</v>
      </c>
      <c r="G50" s="58" t="s">
        <v>1756</v>
      </c>
      <c r="H50" s="58"/>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6">
        <v>103</v>
      </c>
      <c r="X50" s="46">
        <v>96</v>
      </c>
      <c r="Y50" s="46">
        <v>147</v>
      </c>
      <c r="Z50" s="46">
        <v>42</v>
      </c>
      <c r="AA50" s="46">
        <v>150</v>
      </c>
      <c r="AB50" s="46">
        <v>138</v>
      </c>
      <c r="AC50" s="46">
        <v>135</v>
      </c>
      <c r="AD50" s="46">
        <v>113</v>
      </c>
      <c r="AE50" s="46">
        <v>28</v>
      </c>
      <c r="AF50" s="46">
        <v>67</v>
      </c>
      <c r="AG50" s="46"/>
      <c r="AH50" s="46"/>
      <c r="AI50" s="46"/>
      <c r="AJ50" s="46">
        <v>126</v>
      </c>
      <c r="AK50" s="39">
        <v>-0.1968</v>
      </c>
      <c r="AL50" s="39">
        <v>0.879</v>
      </c>
      <c r="AM50" s="39">
        <v>20.783100000000001</v>
      </c>
      <c r="AN50" s="39">
        <v>0.99880000000000002</v>
      </c>
    </row>
    <row r="51" spans="1:40" x14ac:dyDescent="0.25">
      <c r="A51" s="68">
        <v>48978</v>
      </c>
      <c r="B51" s="37" t="s">
        <v>1757</v>
      </c>
      <c r="C51" s="38">
        <v>45511</v>
      </c>
      <c r="D51" s="39">
        <v>201.1694</v>
      </c>
      <c r="E51" s="47">
        <v>0.47</v>
      </c>
      <c r="F51" s="39">
        <v>32.284700000000001</v>
      </c>
      <c r="G51" s="37" t="s">
        <v>1221</v>
      </c>
      <c r="H51" s="37"/>
      <c r="I51" s="39">
        <v>-2.4782000000000002</v>
      </c>
      <c r="J51" s="39">
        <v>-5.6596000000000002</v>
      </c>
      <c r="K51" s="39">
        <v>-4.2706999999999997</v>
      </c>
      <c r="L51" s="39">
        <v>-5.7603999999999997</v>
      </c>
      <c r="M51" s="39"/>
      <c r="N51" s="39"/>
      <c r="O51" s="39"/>
      <c r="P51" s="39"/>
      <c r="Q51" s="39"/>
      <c r="R51" s="39"/>
      <c r="S51" s="39"/>
      <c r="T51" s="39"/>
      <c r="U51" s="39"/>
      <c r="V51" s="39">
        <v>0.44240000000000002</v>
      </c>
      <c r="W51" s="46">
        <v>112</v>
      </c>
      <c r="X51" s="46">
        <v>145</v>
      </c>
      <c r="Y51" s="46">
        <v>140</v>
      </c>
      <c r="Z51" s="46">
        <v>115</v>
      </c>
      <c r="AA51" s="46"/>
      <c r="AB51" s="46"/>
      <c r="AC51" s="46"/>
      <c r="AD51" s="46"/>
      <c r="AE51" s="46"/>
      <c r="AF51" s="46"/>
      <c r="AG51" s="46"/>
      <c r="AH51" s="46"/>
      <c r="AI51" s="46"/>
      <c r="AJ51" s="46">
        <v>162</v>
      </c>
      <c r="AK51" s="39"/>
      <c r="AL51" s="39"/>
      <c r="AM51" s="39"/>
      <c r="AN51" s="39"/>
    </row>
    <row r="52" spans="1:40" x14ac:dyDescent="0.25">
      <c r="A52" s="68">
        <v>46875</v>
      </c>
      <c r="B52" s="37" t="s">
        <v>1758</v>
      </c>
      <c r="C52" s="38">
        <v>44972</v>
      </c>
      <c r="D52" s="39">
        <v>14.561999999999999</v>
      </c>
      <c r="E52" s="47">
        <v>0.3</v>
      </c>
      <c r="F52" s="39">
        <v>36.447499999999998</v>
      </c>
      <c r="G52" s="37" t="s">
        <v>1759</v>
      </c>
      <c r="H52" s="37"/>
      <c r="I52" s="39">
        <v>-2.6105999999999998</v>
      </c>
      <c r="J52" s="39">
        <v>-3.819</v>
      </c>
      <c r="K52" s="39">
        <v>-2.9784999999999999</v>
      </c>
      <c r="L52" s="39">
        <v>-5.7656000000000001</v>
      </c>
      <c r="M52" s="39">
        <v>-0.59350000000000003</v>
      </c>
      <c r="N52" s="39">
        <v>11.3271</v>
      </c>
      <c r="O52" s="39">
        <v>33.009399999999999</v>
      </c>
      <c r="P52" s="39"/>
      <c r="Q52" s="39"/>
      <c r="R52" s="39"/>
      <c r="S52" s="39"/>
      <c r="T52" s="39"/>
      <c r="U52" s="39"/>
      <c r="V52" s="39">
        <v>28.5884</v>
      </c>
      <c r="W52" s="46">
        <v>114</v>
      </c>
      <c r="X52" s="46">
        <v>100</v>
      </c>
      <c r="Y52" s="46">
        <v>93</v>
      </c>
      <c r="Z52" s="46">
        <v>116</v>
      </c>
      <c r="AA52" s="46">
        <v>98</v>
      </c>
      <c r="AB52" s="46">
        <v>77</v>
      </c>
      <c r="AC52" s="46">
        <v>71</v>
      </c>
      <c r="AD52" s="46"/>
      <c r="AE52" s="46"/>
      <c r="AF52" s="46"/>
      <c r="AG52" s="46"/>
      <c r="AH52" s="46"/>
      <c r="AI52" s="46"/>
      <c r="AJ52" s="46">
        <v>23</v>
      </c>
      <c r="AK52" s="39">
        <v>-0.33479999999999999</v>
      </c>
      <c r="AL52" s="39">
        <v>14.424899999999999</v>
      </c>
      <c r="AM52" s="39">
        <v>2.3452999999999999</v>
      </c>
      <c r="AN52" s="39">
        <v>0.99760000000000004</v>
      </c>
    </row>
    <row r="53" spans="1:40" x14ac:dyDescent="0.25">
      <c r="A53" s="68">
        <v>34084</v>
      </c>
      <c r="B53" s="37" t="s">
        <v>1760</v>
      </c>
      <c r="C53" s="38">
        <v>42347</v>
      </c>
      <c r="D53" s="39">
        <v>529.25639999999999</v>
      </c>
      <c r="E53" s="47">
        <v>0.05</v>
      </c>
      <c r="F53" s="39">
        <v>89.183700000000002</v>
      </c>
      <c r="G53" s="37" t="s">
        <v>1761</v>
      </c>
      <c r="H53" s="37"/>
      <c r="I53" s="39">
        <v>-1.2224999999999999</v>
      </c>
      <c r="J53" s="39">
        <v>-1.9311</v>
      </c>
      <c r="K53" s="39">
        <v>-1.7105999999999999</v>
      </c>
      <c r="L53" s="39">
        <v>-5.0961999999999996</v>
      </c>
      <c r="M53" s="39">
        <v>-0.1361</v>
      </c>
      <c r="N53" s="39">
        <v>9.8512000000000004</v>
      </c>
      <c r="O53" s="39">
        <v>24.067399999999999</v>
      </c>
      <c r="P53" s="39">
        <v>17.674299999999999</v>
      </c>
      <c r="Q53" s="39">
        <v>11.008900000000001</v>
      </c>
      <c r="R53" s="39">
        <v>19.939399999999999</v>
      </c>
      <c r="S53" s="39">
        <v>16.810500000000001</v>
      </c>
      <c r="T53" s="39">
        <v>14.9826</v>
      </c>
      <c r="U53" s="39"/>
      <c r="V53" s="39">
        <v>15.386100000000001</v>
      </c>
      <c r="W53" s="46">
        <v>19</v>
      </c>
      <c r="X53" s="46">
        <v>41</v>
      </c>
      <c r="Y53" s="46">
        <v>40</v>
      </c>
      <c r="Z53" s="46">
        <v>72</v>
      </c>
      <c r="AA53" s="46">
        <v>81</v>
      </c>
      <c r="AB53" s="46">
        <v>105</v>
      </c>
      <c r="AC53" s="46">
        <v>108</v>
      </c>
      <c r="AD53" s="46">
        <v>92</v>
      </c>
      <c r="AE53" s="46">
        <v>56</v>
      </c>
      <c r="AF53" s="46">
        <v>54</v>
      </c>
      <c r="AG53" s="46">
        <v>45</v>
      </c>
      <c r="AH53" s="46">
        <v>10</v>
      </c>
      <c r="AI53" s="46"/>
      <c r="AJ53" s="46">
        <v>96</v>
      </c>
      <c r="AK53" s="39">
        <v>-3.4000000000000002E-2</v>
      </c>
      <c r="AL53" s="39">
        <v>1.1466000000000001</v>
      </c>
      <c r="AM53" s="39">
        <v>10.1187</v>
      </c>
      <c r="AN53" s="39">
        <v>0.99770000000000003</v>
      </c>
    </row>
    <row r="54" spans="1:40" x14ac:dyDescent="0.25">
      <c r="A54" s="68">
        <v>46003</v>
      </c>
      <c r="B54" s="37" t="s">
        <v>1762</v>
      </c>
      <c r="C54" s="38">
        <v>44778</v>
      </c>
      <c r="D54" s="39">
        <v>18.003499999999999</v>
      </c>
      <c r="E54" s="47">
        <v>0.3</v>
      </c>
      <c r="F54" s="39">
        <v>25.815000000000001</v>
      </c>
      <c r="G54" s="37" t="s">
        <v>1761</v>
      </c>
      <c r="H54" s="37"/>
      <c r="I54" s="39">
        <v>-1.9503999999999999</v>
      </c>
      <c r="J54" s="39">
        <v>-3.0524</v>
      </c>
      <c r="K54" s="39">
        <v>-2.7178</v>
      </c>
      <c r="L54" s="39">
        <v>-5.5026000000000002</v>
      </c>
      <c r="M54" s="39">
        <v>-0.40660000000000002</v>
      </c>
      <c r="N54" s="39">
        <v>10.4465</v>
      </c>
      <c r="O54" s="39">
        <v>31.144500000000001</v>
      </c>
      <c r="P54" s="39">
        <v>20.054099999999998</v>
      </c>
      <c r="Q54" s="39"/>
      <c r="R54" s="39"/>
      <c r="S54" s="39"/>
      <c r="T54" s="39"/>
      <c r="U54" s="39"/>
      <c r="V54" s="39">
        <v>18.546700000000001</v>
      </c>
      <c r="W54" s="46">
        <v>76</v>
      </c>
      <c r="X54" s="46">
        <v>69</v>
      </c>
      <c r="Y54" s="46">
        <v>89</v>
      </c>
      <c r="Z54" s="46">
        <v>102</v>
      </c>
      <c r="AA54" s="46">
        <v>93</v>
      </c>
      <c r="AB54" s="46">
        <v>82</v>
      </c>
      <c r="AC54" s="46">
        <v>78</v>
      </c>
      <c r="AD54" s="46">
        <v>68</v>
      </c>
      <c r="AE54" s="46"/>
      <c r="AF54" s="46"/>
      <c r="AG54" s="46"/>
      <c r="AH54" s="46"/>
      <c r="AI54" s="46"/>
      <c r="AJ54" s="46">
        <v>61</v>
      </c>
      <c r="AK54" s="39">
        <v>-0.28470000000000001</v>
      </c>
      <c r="AL54" s="39">
        <v>1.9226999999999999</v>
      </c>
      <c r="AM54" s="39">
        <v>10.665100000000001</v>
      </c>
      <c r="AN54" s="39">
        <v>0.99490000000000001</v>
      </c>
    </row>
    <row r="55" spans="1:40" s="57" customFormat="1" x14ac:dyDescent="0.25">
      <c r="A55" s="68">
        <v>33325</v>
      </c>
      <c r="B55" s="58" t="s">
        <v>1763</v>
      </c>
      <c r="C55" s="38">
        <v>42347</v>
      </c>
      <c r="D55" s="39">
        <v>4057.1936000000001</v>
      </c>
      <c r="E55" s="47">
        <v>0.05</v>
      </c>
      <c r="F55" s="39">
        <v>270.0385</v>
      </c>
      <c r="G55" s="58" t="s">
        <v>1761</v>
      </c>
      <c r="H55" s="58"/>
      <c r="I55" s="39">
        <v>-1.5256000000000001</v>
      </c>
      <c r="J55" s="39">
        <v>-2.3159999999999998</v>
      </c>
      <c r="K55" s="39">
        <v>-2.1442999999999999</v>
      </c>
      <c r="L55" s="39">
        <v>-5.1013999999999999</v>
      </c>
      <c r="M55" s="39">
        <v>8.5500000000000007E-2</v>
      </c>
      <c r="N55" s="39">
        <v>10.4335</v>
      </c>
      <c r="O55" s="39">
        <v>26.5916</v>
      </c>
      <c r="P55" s="39">
        <v>19.168600000000001</v>
      </c>
      <c r="Q55" s="39">
        <v>11.790800000000001</v>
      </c>
      <c r="R55" s="39">
        <v>21.095099999999999</v>
      </c>
      <c r="S55" s="39">
        <v>17.291799999999999</v>
      </c>
      <c r="T55" s="39">
        <v>14.529400000000001</v>
      </c>
      <c r="U55" s="39"/>
      <c r="V55" s="39">
        <v>15.3316</v>
      </c>
      <c r="W55" s="46">
        <v>39</v>
      </c>
      <c r="X55" s="46">
        <v>55</v>
      </c>
      <c r="Y55" s="46">
        <v>61</v>
      </c>
      <c r="Z55" s="46">
        <v>79</v>
      </c>
      <c r="AA55" s="46">
        <v>64</v>
      </c>
      <c r="AB55" s="46">
        <v>85</v>
      </c>
      <c r="AC55" s="46">
        <v>91</v>
      </c>
      <c r="AD55" s="46">
        <v>77</v>
      </c>
      <c r="AE55" s="46">
        <v>44</v>
      </c>
      <c r="AF55" s="46">
        <v>33</v>
      </c>
      <c r="AG55" s="46">
        <v>31</v>
      </c>
      <c r="AH55" s="46">
        <v>22</v>
      </c>
      <c r="AI55" s="46"/>
      <c r="AJ55" s="46">
        <v>98</v>
      </c>
      <c r="AK55" s="39">
        <v>-5.5500000000000001E-2</v>
      </c>
      <c r="AL55" s="39">
        <v>1.0923</v>
      </c>
      <c r="AM55" s="39">
        <v>11.4194</v>
      </c>
      <c r="AN55" s="39">
        <v>0.99880000000000002</v>
      </c>
    </row>
    <row r="56" spans="1:40" s="57" customFormat="1" x14ac:dyDescent="0.25">
      <c r="A56" s="68">
        <v>33563</v>
      </c>
      <c r="B56" s="58" t="s">
        <v>1764</v>
      </c>
      <c r="C56" s="38">
        <v>44064</v>
      </c>
      <c r="D56" s="39">
        <v>2549.6455000000001</v>
      </c>
      <c r="E56" s="47">
        <v>0.16</v>
      </c>
      <c r="F56" s="39">
        <v>52.269599999999997</v>
      </c>
      <c r="G56" s="58" t="s">
        <v>1761</v>
      </c>
      <c r="H56" s="58"/>
      <c r="I56" s="39">
        <v>-1.6075999999999999</v>
      </c>
      <c r="J56" s="39">
        <v>-1.252</v>
      </c>
      <c r="K56" s="39">
        <v>0.45660000000000001</v>
      </c>
      <c r="L56" s="39">
        <v>-4.7342000000000004</v>
      </c>
      <c r="M56" s="39">
        <v>-1.7736000000000001</v>
      </c>
      <c r="N56" s="39">
        <v>7.7729999999999997</v>
      </c>
      <c r="O56" s="39">
        <v>18.0227</v>
      </c>
      <c r="P56" s="39">
        <v>12.8177</v>
      </c>
      <c r="Q56" s="39">
        <v>8.9947999999999997</v>
      </c>
      <c r="R56" s="39">
        <v>20.860800000000001</v>
      </c>
      <c r="S56" s="39"/>
      <c r="T56" s="39"/>
      <c r="U56" s="39"/>
      <c r="V56" s="39">
        <v>22.607099999999999</v>
      </c>
      <c r="W56" s="46">
        <v>52</v>
      </c>
      <c r="X56" s="46">
        <v>19</v>
      </c>
      <c r="Y56" s="46">
        <v>7</v>
      </c>
      <c r="Z56" s="46">
        <v>58</v>
      </c>
      <c r="AA56" s="46">
        <v>127</v>
      </c>
      <c r="AB56" s="46">
        <v>126</v>
      </c>
      <c r="AC56" s="46">
        <v>125</v>
      </c>
      <c r="AD56" s="46">
        <v>106</v>
      </c>
      <c r="AE56" s="46">
        <v>68</v>
      </c>
      <c r="AF56" s="46">
        <v>50</v>
      </c>
      <c r="AG56" s="46"/>
      <c r="AH56" s="46"/>
      <c r="AI56" s="46"/>
      <c r="AJ56" s="46">
        <v>43</v>
      </c>
      <c r="AK56" s="39">
        <v>-0.23280000000000001</v>
      </c>
      <c r="AL56" s="39">
        <v>0.99729999999999996</v>
      </c>
      <c r="AM56" s="39">
        <v>10.116099999999999</v>
      </c>
      <c r="AN56" s="39">
        <v>0.99709999999999999</v>
      </c>
    </row>
    <row r="57" spans="1:40" s="57" customFormat="1" x14ac:dyDescent="0.25">
      <c r="A57" s="68">
        <v>46047</v>
      </c>
      <c r="B57" s="58" t="s">
        <v>1765</v>
      </c>
      <c r="C57" s="38">
        <v>44827</v>
      </c>
      <c r="D57" s="39">
        <v>12.3797</v>
      </c>
      <c r="E57" s="47">
        <v>0.3</v>
      </c>
      <c r="F57" s="39">
        <v>122.99420000000001</v>
      </c>
      <c r="G57" s="58" t="s">
        <v>1761</v>
      </c>
      <c r="H57" s="58"/>
      <c r="I57" s="39">
        <v>-1.9048</v>
      </c>
      <c r="J57" s="39">
        <v>-4.0498000000000003</v>
      </c>
      <c r="K57" s="39">
        <v>-4.7990000000000004</v>
      </c>
      <c r="L57" s="39">
        <v>-6.1210000000000004</v>
      </c>
      <c r="M57" s="39">
        <v>0.75609999999999999</v>
      </c>
      <c r="N57" s="39">
        <v>13.241899999999999</v>
      </c>
      <c r="O57" s="39">
        <v>23.327999999999999</v>
      </c>
      <c r="P57" s="39">
        <v>17.570599999999999</v>
      </c>
      <c r="Q57" s="39"/>
      <c r="R57" s="39"/>
      <c r="S57" s="39"/>
      <c r="T57" s="39"/>
      <c r="U57" s="39"/>
      <c r="V57" s="39">
        <v>16.8337</v>
      </c>
      <c r="W57" s="46">
        <v>71</v>
      </c>
      <c r="X57" s="46">
        <v>106</v>
      </c>
      <c r="Y57" s="46">
        <v>157</v>
      </c>
      <c r="Z57" s="46">
        <v>136</v>
      </c>
      <c r="AA57" s="46">
        <v>41</v>
      </c>
      <c r="AB57" s="46">
        <v>66</v>
      </c>
      <c r="AC57" s="46">
        <v>116</v>
      </c>
      <c r="AD57" s="46">
        <v>96</v>
      </c>
      <c r="AE57" s="46"/>
      <c r="AF57" s="46"/>
      <c r="AG57" s="46"/>
      <c r="AH57" s="46"/>
      <c r="AI57" s="46"/>
      <c r="AJ57" s="46">
        <v>74</v>
      </c>
      <c r="AK57" s="39">
        <v>-0.44390000000000002</v>
      </c>
      <c r="AL57" s="39">
        <v>2.9175</v>
      </c>
      <c r="AM57" s="39">
        <v>6.5860000000000003</v>
      </c>
      <c r="AN57" s="39">
        <v>0.99529999999999996</v>
      </c>
    </row>
    <row r="58" spans="1:40" s="57" customFormat="1" x14ac:dyDescent="0.25">
      <c r="A58" s="68">
        <v>47070</v>
      </c>
      <c r="B58" s="58" t="s">
        <v>1766</v>
      </c>
      <c r="C58" s="38">
        <v>44881</v>
      </c>
      <c r="D58" s="39">
        <v>76.784999999999997</v>
      </c>
      <c r="E58" s="47">
        <v>0.2</v>
      </c>
      <c r="F58" s="39">
        <v>42.409500000000001</v>
      </c>
      <c r="G58" s="58" t="s">
        <v>1761</v>
      </c>
      <c r="H58" s="58"/>
      <c r="I58" s="39">
        <v>-1.9916</v>
      </c>
      <c r="J58" s="39">
        <v>-3.3714</v>
      </c>
      <c r="K58" s="39">
        <v>-2.5790000000000002</v>
      </c>
      <c r="L58" s="39">
        <v>-2.1690999999999998</v>
      </c>
      <c r="M58" s="39">
        <v>3.8742999999999999</v>
      </c>
      <c r="N58" s="39">
        <v>24.276599999999998</v>
      </c>
      <c r="O58" s="39">
        <v>33.338299999999997</v>
      </c>
      <c r="P58" s="39"/>
      <c r="Q58" s="39"/>
      <c r="R58" s="39"/>
      <c r="S58" s="39"/>
      <c r="T58" s="39"/>
      <c r="U58" s="39"/>
      <c r="V58" s="39">
        <v>19.677099999999999</v>
      </c>
      <c r="W58" s="46">
        <v>84</v>
      </c>
      <c r="X58" s="46">
        <v>88</v>
      </c>
      <c r="Y58" s="46">
        <v>75</v>
      </c>
      <c r="Z58" s="46">
        <v>23</v>
      </c>
      <c r="AA58" s="46">
        <v>11</v>
      </c>
      <c r="AB58" s="46">
        <v>5</v>
      </c>
      <c r="AC58" s="46">
        <v>64</v>
      </c>
      <c r="AD58" s="46"/>
      <c r="AE58" s="46"/>
      <c r="AF58" s="46"/>
      <c r="AG58" s="46"/>
      <c r="AH58" s="46"/>
      <c r="AI58" s="46"/>
      <c r="AJ58" s="46">
        <v>56</v>
      </c>
      <c r="AK58" s="39">
        <v>-0.27579999999999999</v>
      </c>
      <c r="AL58" s="39">
        <v>3.0261</v>
      </c>
      <c r="AM58" s="39">
        <v>7.3300999999999998</v>
      </c>
      <c r="AN58" s="39">
        <v>0.99639999999999995</v>
      </c>
    </row>
    <row r="59" spans="1:40" s="57" customFormat="1" x14ac:dyDescent="0.25">
      <c r="A59" s="68">
        <v>46873</v>
      </c>
      <c r="B59" s="58" t="s">
        <v>1767</v>
      </c>
      <c r="C59" s="38">
        <v>44972</v>
      </c>
      <c r="D59" s="39">
        <v>59.1173</v>
      </c>
      <c r="E59" s="47">
        <v>0.2</v>
      </c>
      <c r="F59" s="39">
        <v>20.9968</v>
      </c>
      <c r="G59" s="58" t="s">
        <v>1759</v>
      </c>
      <c r="H59" s="58"/>
      <c r="I59" s="39">
        <v>-4.0269000000000004</v>
      </c>
      <c r="J59" s="39">
        <v>-5.6451000000000002</v>
      </c>
      <c r="K59" s="39">
        <v>-3.7206000000000001</v>
      </c>
      <c r="L59" s="39">
        <v>-6.2043999999999997</v>
      </c>
      <c r="M59" s="39">
        <v>-0.69240000000000002</v>
      </c>
      <c r="N59" s="39">
        <v>14.729699999999999</v>
      </c>
      <c r="O59" s="39">
        <v>40.007399999999997</v>
      </c>
      <c r="P59" s="39"/>
      <c r="Q59" s="39"/>
      <c r="R59" s="39"/>
      <c r="S59" s="39"/>
      <c r="T59" s="39"/>
      <c r="U59" s="39"/>
      <c r="V59" s="39">
        <v>42.25</v>
      </c>
      <c r="W59" s="46">
        <v>139</v>
      </c>
      <c r="X59" s="46">
        <v>141</v>
      </c>
      <c r="Y59" s="46">
        <v>112</v>
      </c>
      <c r="Z59" s="46">
        <v>140</v>
      </c>
      <c r="AA59" s="46">
        <v>104</v>
      </c>
      <c r="AB59" s="46">
        <v>43</v>
      </c>
      <c r="AC59" s="46">
        <v>40</v>
      </c>
      <c r="AD59" s="46"/>
      <c r="AE59" s="46"/>
      <c r="AF59" s="46"/>
      <c r="AG59" s="46"/>
      <c r="AH59" s="46"/>
      <c r="AI59" s="46"/>
      <c r="AJ59" s="46">
        <v>5</v>
      </c>
      <c r="AK59" s="39">
        <v>-8.2400000000000001E-2</v>
      </c>
      <c r="AL59" s="39">
        <v>9.4888999999999992</v>
      </c>
      <c r="AM59" s="39">
        <v>5.2195999999999998</v>
      </c>
      <c r="AN59" s="39">
        <v>0.99309999999999998</v>
      </c>
    </row>
    <row r="60" spans="1:40" s="57" customFormat="1" x14ac:dyDescent="0.25">
      <c r="A60" s="68">
        <v>39624</v>
      </c>
      <c r="B60" s="58" t="s">
        <v>1768</v>
      </c>
      <c r="C60" s="38">
        <v>44778</v>
      </c>
      <c r="D60" s="39">
        <v>51.2928</v>
      </c>
      <c r="E60" s="47">
        <v>0.15</v>
      </c>
      <c r="F60" s="39">
        <v>71.789400000000001</v>
      </c>
      <c r="G60" s="58" t="s">
        <v>1761</v>
      </c>
      <c r="H60" s="58"/>
      <c r="I60" s="39">
        <v>-4.2134999999999998</v>
      </c>
      <c r="J60" s="39">
        <v>-6.1989999999999998</v>
      </c>
      <c r="K60" s="39">
        <v>-4.6139000000000001</v>
      </c>
      <c r="L60" s="39">
        <v>-5.7855999999999996</v>
      </c>
      <c r="M60" s="39">
        <v>-1.4315</v>
      </c>
      <c r="N60" s="39">
        <v>13.7867</v>
      </c>
      <c r="O60" s="39">
        <v>60.417000000000002</v>
      </c>
      <c r="P60" s="39">
        <v>30.829899999999999</v>
      </c>
      <c r="Q60" s="39"/>
      <c r="R60" s="39"/>
      <c r="S60" s="39"/>
      <c r="T60" s="39"/>
      <c r="U60" s="39"/>
      <c r="V60" s="39">
        <v>27.6982</v>
      </c>
      <c r="W60" s="46">
        <v>148</v>
      </c>
      <c r="X60" s="46">
        <v>161</v>
      </c>
      <c r="Y60" s="46">
        <v>153</v>
      </c>
      <c r="Z60" s="46">
        <v>120</v>
      </c>
      <c r="AA60" s="46">
        <v>116</v>
      </c>
      <c r="AB60" s="46">
        <v>53</v>
      </c>
      <c r="AC60" s="46">
        <v>8</v>
      </c>
      <c r="AD60" s="46">
        <v>37</v>
      </c>
      <c r="AE60" s="46"/>
      <c r="AF60" s="46"/>
      <c r="AG60" s="46"/>
      <c r="AH60" s="46"/>
      <c r="AI60" s="46"/>
      <c r="AJ60" s="46">
        <v>24</v>
      </c>
      <c r="AK60" s="39">
        <v>-0.35699999999999998</v>
      </c>
      <c r="AL60" s="39">
        <v>1.4870000000000001</v>
      </c>
      <c r="AM60" s="39">
        <v>25.9665</v>
      </c>
      <c r="AN60" s="39">
        <v>0.99860000000000004</v>
      </c>
    </row>
    <row r="61" spans="1:40" s="57" customFormat="1" x14ac:dyDescent="0.25">
      <c r="A61" s="68">
        <v>46045</v>
      </c>
      <c r="B61" s="58" t="s">
        <v>1769</v>
      </c>
      <c r="C61" s="38">
        <v>44881</v>
      </c>
      <c r="D61" s="39">
        <v>330.52600000000001</v>
      </c>
      <c r="E61" s="47">
        <v>0.15</v>
      </c>
      <c r="F61" s="39">
        <v>25.754200000000001</v>
      </c>
      <c r="G61" s="58" t="s">
        <v>1761</v>
      </c>
      <c r="H61" s="58"/>
      <c r="I61" s="39">
        <v>-2.044</v>
      </c>
      <c r="J61" s="39">
        <v>-1.7284999999999999</v>
      </c>
      <c r="K61" s="39">
        <v>0.3296</v>
      </c>
      <c r="L61" s="39">
        <v>-6.0076000000000001</v>
      </c>
      <c r="M61" s="39">
        <v>-1.9496</v>
      </c>
      <c r="N61" s="39">
        <v>6.8391000000000002</v>
      </c>
      <c r="O61" s="39">
        <v>12.232799999999999</v>
      </c>
      <c r="P61" s="39"/>
      <c r="Q61" s="39"/>
      <c r="R61" s="39"/>
      <c r="S61" s="39"/>
      <c r="T61" s="39"/>
      <c r="U61" s="39"/>
      <c r="V61" s="39">
        <v>9.3818999999999999</v>
      </c>
      <c r="W61" s="46">
        <v>93</v>
      </c>
      <c r="X61" s="46">
        <v>30</v>
      </c>
      <c r="Y61" s="46">
        <v>18</v>
      </c>
      <c r="Z61" s="46">
        <v>132</v>
      </c>
      <c r="AA61" s="46">
        <v>137</v>
      </c>
      <c r="AB61" s="46">
        <v>133</v>
      </c>
      <c r="AC61" s="46">
        <v>133</v>
      </c>
      <c r="AD61" s="46"/>
      <c r="AE61" s="46"/>
      <c r="AF61" s="46"/>
      <c r="AG61" s="46"/>
      <c r="AH61" s="46"/>
      <c r="AI61" s="46"/>
      <c r="AJ61" s="46">
        <v>137</v>
      </c>
      <c r="AK61" s="39">
        <v>-0.1784</v>
      </c>
      <c r="AL61" s="39">
        <v>2.5709999999999997</v>
      </c>
      <c r="AM61" s="39">
        <v>3.2040999999999999</v>
      </c>
      <c r="AN61" s="39">
        <v>0.99680000000000002</v>
      </c>
    </row>
    <row r="62" spans="1:40" s="57" customFormat="1" x14ac:dyDescent="0.25">
      <c r="A62" s="68">
        <v>48522</v>
      </c>
      <c r="B62" s="58" t="s">
        <v>1770</v>
      </c>
      <c r="C62" s="38">
        <v>45322</v>
      </c>
      <c r="D62" s="39">
        <v>28.279399999999999</v>
      </c>
      <c r="E62" s="47">
        <v>0.35</v>
      </c>
      <c r="F62" s="39">
        <v>63.581800000000001</v>
      </c>
      <c r="G62" s="58" t="s">
        <v>1761</v>
      </c>
      <c r="H62" s="58"/>
      <c r="I62" s="39">
        <v>-5.2103999999999999</v>
      </c>
      <c r="J62" s="39">
        <v>-4.4547999999999996</v>
      </c>
      <c r="K62" s="39">
        <v>-3.9062000000000001</v>
      </c>
      <c r="L62" s="39">
        <v>-4.6158000000000001</v>
      </c>
      <c r="M62" s="39">
        <v>-13.686299999999999</v>
      </c>
      <c r="N62" s="39">
        <v>-10.9907</v>
      </c>
      <c r="O62" s="39"/>
      <c r="P62" s="39"/>
      <c r="Q62" s="39"/>
      <c r="R62" s="39"/>
      <c r="S62" s="39"/>
      <c r="T62" s="39"/>
      <c r="U62" s="39"/>
      <c r="V62" s="39">
        <v>1.3207</v>
      </c>
      <c r="W62" s="46">
        <v>165</v>
      </c>
      <c r="X62" s="46">
        <v>110</v>
      </c>
      <c r="Y62" s="46">
        <v>117</v>
      </c>
      <c r="Z62" s="46">
        <v>47</v>
      </c>
      <c r="AA62" s="46">
        <v>158</v>
      </c>
      <c r="AB62" s="46">
        <v>147</v>
      </c>
      <c r="AC62" s="46"/>
      <c r="AD62" s="46"/>
      <c r="AE62" s="46"/>
      <c r="AF62" s="46"/>
      <c r="AG62" s="46"/>
      <c r="AH62" s="46"/>
      <c r="AI62" s="46"/>
      <c r="AJ62" s="46">
        <v>160</v>
      </c>
      <c r="AK62" s="39"/>
      <c r="AL62" s="39"/>
      <c r="AM62" s="39"/>
      <c r="AN62" s="39"/>
    </row>
    <row r="63" spans="1:40" s="57" customFormat="1" x14ac:dyDescent="0.25">
      <c r="A63" s="68">
        <v>46874</v>
      </c>
      <c r="B63" s="58" t="s">
        <v>1771</v>
      </c>
      <c r="C63" s="38">
        <v>44972</v>
      </c>
      <c r="D63" s="39">
        <v>529.99</v>
      </c>
      <c r="E63" s="47">
        <v>0.2</v>
      </c>
      <c r="F63" s="39">
        <v>173.41290000000001</v>
      </c>
      <c r="G63" s="58" t="s">
        <v>1759</v>
      </c>
      <c r="H63" s="58"/>
      <c r="I63" s="39">
        <v>-5.2708000000000004</v>
      </c>
      <c r="J63" s="39">
        <v>-6.4555999999999996</v>
      </c>
      <c r="K63" s="39">
        <v>-3.3975</v>
      </c>
      <c r="L63" s="39">
        <v>-6.4992999999999999</v>
      </c>
      <c r="M63" s="39">
        <v>-0.23719999999999999</v>
      </c>
      <c r="N63" s="39">
        <v>12.772600000000001</v>
      </c>
      <c r="O63" s="39">
        <v>39.498800000000003</v>
      </c>
      <c r="P63" s="39"/>
      <c r="Q63" s="39"/>
      <c r="R63" s="39"/>
      <c r="S63" s="39"/>
      <c r="T63" s="39"/>
      <c r="U63" s="39"/>
      <c r="V63" s="39">
        <v>46.327500000000001</v>
      </c>
      <c r="W63" s="46">
        <v>169</v>
      </c>
      <c r="X63" s="46">
        <v>166</v>
      </c>
      <c r="Y63" s="46">
        <v>104</v>
      </c>
      <c r="Z63" s="46">
        <v>146</v>
      </c>
      <c r="AA63" s="46">
        <v>89</v>
      </c>
      <c r="AB63" s="46">
        <v>68</v>
      </c>
      <c r="AC63" s="46">
        <v>45</v>
      </c>
      <c r="AD63" s="46"/>
      <c r="AE63" s="46"/>
      <c r="AF63" s="46"/>
      <c r="AG63" s="46"/>
      <c r="AH63" s="46"/>
      <c r="AI63" s="46"/>
      <c r="AJ63" s="46">
        <v>4</v>
      </c>
      <c r="AK63" s="39">
        <v>-0.61939999999999995</v>
      </c>
      <c r="AL63" s="39">
        <v>7.5987999999999998</v>
      </c>
      <c r="AM63" s="39">
        <v>7.2691999999999997</v>
      </c>
      <c r="AN63" s="39">
        <v>0.99919999999999998</v>
      </c>
    </row>
    <row r="64" spans="1:40" s="57" customFormat="1" x14ac:dyDescent="0.25">
      <c r="A64" s="68">
        <v>47916</v>
      </c>
      <c r="B64" s="58" t="s">
        <v>1235</v>
      </c>
      <c r="C64" s="38">
        <v>45037</v>
      </c>
      <c r="D64" s="39">
        <v>326.89710000000002</v>
      </c>
      <c r="E64" s="47">
        <v>0.88</v>
      </c>
      <c r="F64" s="39">
        <v>18.626100000000001</v>
      </c>
      <c r="G64" s="58" t="s">
        <v>1225</v>
      </c>
      <c r="H64" s="58" t="s">
        <v>403</v>
      </c>
      <c r="I64" s="39">
        <v>-5.2666000000000004</v>
      </c>
      <c r="J64" s="39">
        <v>-6.4546000000000001</v>
      </c>
      <c r="K64" s="39">
        <v>-3.4100999999999999</v>
      </c>
      <c r="L64" s="39">
        <v>-6.5311000000000003</v>
      </c>
      <c r="M64" s="39">
        <v>-0.41439999999999999</v>
      </c>
      <c r="N64" s="39">
        <v>12.2521</v>
      </c>
      <c r="O64" s="39">
        <v>38.161499999999997</v>
      </c>
      <c r="P64" s="39"/>
      <c r="Q64" s="39"/>
      <c r="R64" s="39"/>
      <c r="S64" s="39"/>
      <c r="T64" s="39"/>
      <c r="U64" s="39"/>
      <c r="V64" s="39">
        <v>51.099400000000003</v>
      </c>
      <c r="W64" s="46">
        <v>168</v>
      </c>
      <c r="X64" s="46">
        <v>165</v>
      </c>
      <c r="Y64" s="46">
        <v>106</v>
      </c>
      <c r="Z64" s="46">
        <v>148</v>
      </c>
      <c r="AA64" s="46">
        <v>94</v>
      </c>
      <c r="AB64" s="46">
        <v>70</v>
      </c>
      <c r="AC64" s="46">
        <v>49</v>
      </c>
      <c r="AD64" s="46"/>
      <c r="AE64" s="46"/>
      <c r="AF64" s="46"/>
      <c r="AG64" s="46"/>
      <c r="AH64" s="46"/>
      <c r="AI64" s="46"/>
      <c r="AJ64" s="46">
        <v>3</v>
      </c>
      <c r="AK64" s="39">
        <v>-0.83189999999999997</v>
      </c>
      <c r="AL64" s="39">
        <v>7.7499000000000002</v>
      </c>
      <c r="AM64" s="39">
        <v>6.6515000000000004</v>
      </c>
      <c r="AN64" s="39">
        <v>0.97109999999999996</v>
      </c>
    </row>
    <row r="65" spans="1:40" s="57" customFormat="1" x14ac:dyDescent="0.25">
      <c r="A65" s="68">
        <v>46044</v>
      </c>
      <c r="B65" s="58" t="s">
        <v>1772</v>
      </c>
      <c r="C65" s="38">
        <v>44845</v>
      </c>
      <c r="D65" s="39">
        <v>13.6168</v>
      </c>
      <c r="E65" s="47">
        <v>0.3</v>
      </c>
      <c r="F65" s="39">
        <v>20.279900000000001</v>
      </c>
      <c r="G65" s="58" t="s">
        <v>1761</v>
      </c>
      <c r="H65" s="58"/>
      <c r="I65" s="39">
        <v>-1.43</v>
      </c>
      <c r="J65" s="39">
        <v>-3.1490999999999998</v>
      </c>
      <c r="K65" s="39">
        <v>-3.2991999999999999</v>
      </c>
      <c r="L65" s="39">
        <v>-6.6561000000000003</v>
      </c>
      <c r="M65" s="39">
        <v>2.0310999999999999</v>
      </c>
      <c r="N65" s="39">
        <v>13.814399999999999</v>
      </c>
      <c r="O65" s="39">
        <v>33.5899</v>
      </c>
      <c r="P65" s="39">
        <v>25.121700000000001</v>
      </c>
      <c r="Q65" s="39"/>
      <c r="R65" s="39"/>
      <c r="S65" s="39"/>
      <c r="T65" s="39"/>
      <c r="U65" s="39"/>
      <c r="V65" s="39">
        <v>26.369499999999999</v>
      </c>
      <c r="W65" s="46">
        <v>27</v>
      </c>
      <c r="X65" s="46">
        <v>76</v>
      </c>
      <c r="Y65" s="46">
        <v>100</v>
      </c>
      <c r="Z65" s="46">
        <v>150</v>
      </c>
      <c r="AA65" s="46">
        <v>30</v>
      </c>
      <c r="AB65" s="46">
        <v>52</v>
      </c>
      <c r="AC65" s="46">
        <v>58</v>
      </c>
      <c r="AD65" s="46">
        <v>47</v>
      </c>
      <c r="AE65" s="46"/>
      <c r="AF65" s="46"/>
      <c r="AG65" s="46"/>
      <c r="AH65" s="46"/>
      <c r="AI65" s="46"/>
      <c r="AJ65" s="46">
        <v>30</v>
      </c>
      <c r="AK65" s="39">
        <v>-0.40100000000000002</v>
      </c>
      <c r="AL65" s="39">
        <v>3.5198999999999998</v>
      </c>
      <c r="AM65" s="39">
        <v>8.0295000000000005</v>
      </c>
      <c r="AN65" s="39">
        <v>0.99529999999999996</v>
      </c>
    </row>
    <row r="66" spans="1:40" s="65" customFormat="1" x14ac:dyDescent="0.25">
      <c r="A66" s="68">
        <v>46043</v>
      </c>
      <c r="B66" s="58" t="s">
        <v>1773</v>
      </c>
      <c r="C66" s="38">
        <v>44827</v>
      </c>
      <c r="D66" s="39">
        <v>14.732699999999999</v>
      </c>
      <c r="E66" s="47">
        <v>0.3</v>
      </c>
      <c r="F66" s="39">
        <v>59.787799999999997</v>
      </c>
      <c r="G66" s="58" t="s">
        <v>1761</v>
      </c>
      <c r="H66" s="58"/>
      <c r="I66" s="39">
        <v>-1.7282</v>
      </c>
      <c r="J66" s="39">
        <v>-3.9891000000000001</v>
      </c>
      <c r="K66" s="39">
        <v>-3.8397999999999999</v>
      </c>
      <c r="L66" s="39">
        <v>-5.6212999999999997</v>
      </c>
      <c r="M66" s="39">
        <v>0.27400000000000002</v>
      </c>
      <c r="N66" s="39">
        <v>15.950699999999999</v>
      </c>
      <c r="O66" s="39">
        <v>33.184699999999999</v>
      </c>
      <c r="P66" s="39">
        <v>24.493300000000001</v>
      </c>
      <c r="Q66" s="39"/>
      <c r="R66" s="39"/>
      <c r="S66" s="39"/>
      <c r="T66" s="39"/>
      <c r="U66" s="39"/>
      <c r="V66" s="39">
        <v>23.4618</v>
      </c>
      <c r="W66" s="46">
        <v>67</v>
      </c>
      <c r="X66" s="46">
        <v>104</v>
      </c>
      <c r="Y66" s="46">
        <v>116</v>
      </c>
      <c r="Z66" s="46">
        <v>110</v>
      </c>
      <c r="AA66" s="46">
        <v>52</v>
      </c>
      <c r="AB66" s="46">
        <v>30</v>
      </c>
      <c r="AC66" s="46">
        <v>69</v>
      </c>
      <c r="AD66" s="46">
        <v>50</v>
      </c>
      <c r="AE66" s="46"/>
      <c r="AF66" s="46"/>
      <c r="AG66" s="46"/>
      <c r="AH66" s="46"/>
      <c r="AI66" s="46"/>
      <c r="AJ66" s="46">
        <v>39</v>
      </c>
      <c r="AK66" s="39">
        <v>-0.28999999999999998</v>
      </c>
      <c r="AL66" s="39">
        <v>3.2766000000000002</v>
      </c>
      <c r="AM66" s="39">
        <v>8.2204999999999995</v>
      </c>
      <c r="AN66" s="39">
        <v>0.999</v>
      </c>
    </row>
    <row r="67" spans="1:40" s="65" customFormat="1" x14ac:dyDescent="0.25">
      <c r="A67" s="68">
        <v>46042</v>
      </c>
      <c r="B67" s="58" t="s">
        <v>1774</v>
      </c>
      <c r="C67" s="38">
        <v>44845</v>
      </c>
      <c r="D67" s="39">
        <v>71.265000000000001</v>
      </c>
      <c r="E67" s="47">
        <v>0.3</v>
      </c>
      <c r="F67" s="39">
        <v>35.439599999999999</v>
      </c>
      <c r="G67" s="58" t="s">
        <v>1761</v>
      </c>
      <c r="H67" s="58"/>
      <c r="I67" s="39">
        <v>-3.8431000000000002</v>
      </c>
      <c r="J67" s="39">
        <v>-6.1147999999999998</v>
      </c>
      <c r="K67" s="39">
        <v>-4.3272000000000004</v>
      </c>
      <c r="L67" s="39">
        <v>-3.7082999999999999</v>
      </c>
      <c r="M67" s="39">
        <v>0.11409999999999999</v>
      </c>
      <c r="N67" s="39">
        <v>13.569900000000001</v>
      </c>
      <c r="O67" s="39">
        <v>55.401800000000001</v>
      </c>
      <c r="P67" s="39">
        <v>34.998800000000003</v>
      </c>
      <c r="Q67" s="39"/>
      <c r="R67" s="39"/>
      <c r="S67" s="39"/>
      <c r="T67" s="39"/>
      <c r="U67" s="39"/>
      <c r="V67" s="39">
        <v>35.774700000000003</v>
      </c>
      <c r="W67" s="46">
        <v>135</v>
      </c>
      <c r="X67" s="46">
        <v>154</v>
      </c>
      <c r="Y67" s="46">
        <v>144</v>
      </c>
      <c r="Z67" s="46">
        <v>34</v>
      </c>
      <c r="AA67" s="46">
        <v>56</v>
      </c>
      <c r="AB67" s="46">
        <v>64</v>
      </c>
      <c r="AC67" s="46">
        <v>14</v>
      </c>
      <c r="AD67" s="46">
        <v>16</v>
      </c>
      <c r="AE67" s="46"/>
      <c r="AF67" s="46"/>
      <c r="AG67" s="46"/>
      <c r="AH67" s="46"/>
      <c r="AI67" s="46"/>
      <c r="AJ67" s="46">
        <v>8</v>
      </c>
      <c r="AK67" s="39">
        <v>-0.37569999999999998</v>
      </c>
      <c r="AL67" s="39">
        <v>2.8620999999999999</v>
      </c>
      <c r="AM67" s="39">
        <v>17.9711</v>
      </c>
      <c r="AN67" s="39">
        <v>0.98980000000000001</v>
      </c>
    </row>
    <row r="68" spans="1:40" s="68" customFormat="1" x14ac:dyDescent="0.25">
      <c r="A68" s="68">
        <v>46890</v>
      </c>
      <c r="B68" s="58" t="s">
        <v>1775</v>
      </c>
      <c r="C68" s="38">
        <v>44827</v>
      </c>
      <c r="D68" s="39">
        <v>33.619799999999998</v>
      </c>
      <c r="E68" s="47">
        <v>0.15</v>
      </c>
      <c r="F68" s="39">
        <v>142.49180000000001</v>
      </c>
      <c r="G68" s="58" t="s">
        <v>1761</v>
      </c>
      <c r="H68" s="58"/>
      <c r="I68" s="39">
        <v>-1.7824</v>
      </c>
      <c r="J68" s="39">
        <v>-2.7534999999999998</v>
      </c>
      <c r="K68" s="39">
        <v>-2.6859000000000002</v>
      </c>
      <c r="L68" s="39">
        <v>-3.8069999999999999</v>
      </c>
      <c r="M68" s="39">
        <v>0.31190000000000001</v>
      </c>
      <c r="N68" s="39">
        <v>15.403700000000001</v>
      </c>
      <c r="O68" s="39">
        <v>35.970799999999997</v>
      </c>
      <c r="P68" s="39">
        <v>26.963699999999999</v>
      </c>
      <c r="Q68" s="39"/>
      <c r="R68" s="39"/>
      <c r="S68" s="39"/>
      <c r="T68" s="39"/>
      <c r="U68" s="39"/>
      <c r="V68" s="39">
        <v>27.393699999999999</v>
      </c>
      <c r="W68" s="46">
        <v>68</v>
      </c>
      <c r="X68" s="46">
        <v>63</v>
      </c>
      <c r="Y68" s="46">
        <v>84</v>
      </c>
      <c r="Z68" s="46">
        <v>38</v>
      </c>
      <c r="AA68" s="46">
        <v>49</v>
      </c>
      <c r="AB68" s="46">
        <v>33</v>
      </c>
      <c r="AC68" s="46">
        <v>51</v>
      </c>
      <c r="AD68" s="46">
        <v>41</v>
      </c>
      <c r="AE68" s="46"/>
      <c r="AF68" s="46"/>
      <c r="AG68" s="46"/>
      <c r="AH68" s="46"/>
      <c r="AI68" s="46"/>
      <c r="AJ68" s="46">
        <v>27</v>
      </c>
      <c r="AK68" s="39">
        <v>-0.2278</v>
      </c>
      <c r="AL68" s="39">
        <v>3.3965000000000001</v>
      </c>
      <c r="AM68" s="39">
        <v>8.1545000000000005</v>
      </c>
      <c r="AN68" s="39">
        <v>0.99439999999999995</v>
      </c>
    </row>
    <row r="69" spans="1:40" s="68" customFormat="1" x14ac:dyDescent="0.25">
      <c r="A69" s="68">
        <v>38531</v>
      </c>
      <c r="B69" s="58" t="s">
        <v>1776</v>
      </c>
      <c r="C69" s="38">
        <v>43229</v>
      </c>
      <c r="D69" s="39">
        <v>302.64190000000002</v>
      </c>
      <c r="E69" s="47">
        <v>0.32</v>
      </c>
      <c r="F69" s="39">
        <v>38.353099999999998</v>
      </c>
      <c r="G69" s="58" t="s">
        <v>1245</v>
      </c>
      <c r="H69" s="58"/>
      <c r="I69" s="39">
        <v>-2.6126</v>
      </c>
      <c r="J69" s="39">
        <v>-3.8216999999999999</v>
      </c>
      <c r="K69" s="39">
        <v>-2.9819</v>
      </c>
      <c r="L69" s="39">
        <v>-5.7698</v>
      </c>
      <c r="M69" s="39">
        <v>-0.6028</v>
      </c>
      <c r="N69" s="39">
        <v>11.3</v>
      </c>
      <c r="O69" s="39">
        <v>32.976100000000002</v>
      </c>
      <c r="P69" s="39">
        <v>23.331399999999999</v>
      </c>
      <c r="Q69" s="39">
        <v>14.739699999999999</v>
      </c>
      <c r="R69" s="39">
        <v>24.583500000000001</v>
      </c>
      <c r="S69" s="39">
        <v>20.1812</v>
      </c>
      <c r="T69" s="39"/>
      <c r="U69" s="39"/>
      <c r="V69" s="39">
        <v>15.706300000000001</v>
      </c>
      <c r="W69" s="46">
        <v>115</v>
      </c>
      <c r="X69" s="46">
        <v>101</v>
      </c>
      <c r="Y69" s="46">
        <v>94</v>
      </c>
      <c r="Z69" s="46">
        <v>117</v>
      </c>
      <c r="AA69" s="46">
        <v>100</v>
      </c>
      <c r="AB69" s="46">
        <v>78</v>
      </c>
      <c r="AC69" s="46">
        <v>72</v>
      </c>
      <c r="AD69" s="46">
        <v>59</v>
      </c>
      <c r="AE69" s="46">
        <v>34</v>
      </c>
      <c r="AF69" s="46">
        <v>23</v>
      </c>
      <c r="AG69" s="46">
        <v>19</v>
      </c>
      <c r="AH69" s="46"/>
      <c r="AI69" s="46"/>
      <c r="AJ69" s="46">
        <v>94</v>
      </c>
      <c r="AK69" s="39">
        <v>-0.31380000000000002</v>
      </c>
      <c r="AL69" s="39">
        <v>1.0547</v>
      </c>
      <c r="AM69" s="39">
        <v>15.0931</v>
      </c>
      <c r="AN69" s="39">
        <v>0.99650000000000005</v>
      </c>
    </row>
    <row r="70" spans="1:40" s="57" customFormat="1" x14ac:dyDescent="0.25">
      <c r="A70" s="68">
        <v>33837</v>
      </c>
      <c r="B70" s="58" t="s">
        <v>1777</v>
      </c>
      <c r="C70" s="38">
        <v>42555</v>
      </c>
      <c r="D70" s="39">
        <v>76.188599999999994</v>
      </c>
      <c r="E70" s="47">
        <v>0.15</v>
      </c>
      <c r="F70" s="39">
        <v>17.681000000000001</v>
      </c>
      <c r="G70" s="58" t="s">
        <v>1245</v>
      </c>
      <c r="H70" s="58"/>
      <c r="I70" s="39">
        <v>-4.4543999999999997</v>
      </c>
      <c r="J70" s="39">
        <v>-5.7153999999999998</v>
      </c>
      <c r="K70" s="39">
        <v>-4.1935000000000002</v>
      </c>
      <c r="L70" s="39">
        <v>-7.0136000000000003</v>
      </c>
      <c r="M70" s="39">
        <v>0.65469999999999995</v>
      </c>
      <c r="N70" s="39">
        <v>18.042400000000001</v>
      </c>
      <c r="O70" s="39">
        <v>47.235799999999998</v>
      </c>
      <c r="P70" s="39">
        <v>30.781400000000001</v>
      </c>
      <c r="Q70" s="39">
        <v>18.6374</v>
      </c>
      <c r="R70" s="39">
        <v>28.506499999999999</v>
      </c>
      <c r="S70" s="39">
        <v>22.825199999999999</v>
      </c>
      <c r="T70" s="39">
        <v>13.676</v>
      </c>
      <c r="U70" s="39"/>
      <c r="V70" s="39">
        <v>16.260300000000001</v>
      </c>
      <c r="W70" s="46">
        <v>154</v>
      </c>
      <c r="X70" s="46">
        <v>148</v>
      </c>
      <c r="Y70" s="46">
        <v>135</v>
      </c>
      <c r="Z70" s="46">
        <v>160</v>
      </c>
      <c r="AA70" s="46">
        <v>44</v>
      </c>
      <c r="AB70" s="46">
        <v>23</v>
      </c>
      <c r="AC70" s="46">
        <v>28</v>
      </c>
      <c r="AD70" s="46">
        <v>38</v>
      </c>
      <c r="AE70" s="46">
        <v>26</v>
      </c>
      <c r="AF70" s="46">
        <v>13</v>
      </c>
      <c r="AG70" s="46">
        <v>9</v>
      </c>
      <c r="AH70" s="46">
        <v>35</v>
      </c>
      <c r="AI70" s="46"/>
      <c r="AJ70" s="46">
        <v>82</v>
      </c>
      <c r="AK70" s="39">
        <v>-3.9893999999999998</v>
      </c>
      <c r="AL70" s="39">
        <v>0.81410000000000005</v>
      </c>
      <c r="AM70" s="39">
        <v>23.9252</v>
      </c>
      <c r="AN70" s="39">
        <v>1.8708</v>
      </c>
    </row>
    <row r="71" spans="1:40" x14ac:dyDescent="0.25">
      <c r="A71" s="68">
        <v>2848</v>
      </c>
      <c r="B71" s="37" t="s">
        <v>1778</v>
      </c>
      <c r="C71" s="38">
        <v>37631</v>
      </c>
      <c r="D71" s="39">
        <v>13019.3815</v>
      </c>
      <c r="E71" s="39">
        <v>0.03</v>
      </c>
      <c r="F71" s="39">
        <v>903.56799999999998</v>
      </c>
      <c r="G71" s="37" t="s">
        <v>1245</v>
      </c>
      <c r="H71" s="37" t="s">
        <v>403</v>
      </c>
      <c r="I71" s="39">
        <v>-1.2228000000000001</v>
      </c>
      <c r="J71" s="39">
        <v>-1.9307000000000001</v>
      </c>
      <c r="K71" s="39">
        <v>-1.7077</v>
      </c>
      <c r="L71" s="39">
        <v>-5.0904999999999996</v>
      </c>
      <c r="M71" s="39">
        <v>-0.12640000000000001</v>
      </c>
      <c r="N71" s="39">
        <v>9.8683999999999994</v>
      </c>
      <c r="O71" s="39">
        <v>24.1252</v>
      </c>
      <c r="P71" s="39">
        <v>17.715</v>
      </c>
      <c r="Q71" s="39">
        <v>11.034000000000001</v>
      </c>
      <c r="R71" s="39">
        <v>19.962700000000002</v>
      </c>
      <c r="S71" s="39">
        <v>16.851800000000001</v>
      </c>
      <c r="T71" s="39">
        <v>14.975099999999999</v>
      </c>
      <c r="U71" s="39">
        <v>12.856999999999999</v>
      </c>
      <c r="V71" s="39">
        <v>16.829999999999998</v>
      </c>
      <c r="W71" s="46">
        <v>22</v>
      </c>
      <c r="X71" s="46">
        <v>39</v>
      </c>
      <c r="Y71" s="46">
        <v>34</v>
      </c>
      <c r="Z71" s="46">
        <v>67</v>
      </c>
      <c r="AA71" s="46">
        <v>77</v>
      </c>
      <c r="AB71" s="46">
        <v>103</v>
      </c>
      <c r="AC71" s="46">
        <v>105</v>
      </c>
      <c r="AD71" s="46">
        <v>90</v>
      </c>
      <c r="AE71" s="46">
        <v>54</v>
      </c>
      <c r="AF71" s="46">
        <v>52</v>
      </c>
      <c r="AG71" s="46">
        <v>43</v>
      </c>
      <c r="AH71" s="46">
        <v>11</v>
      </c>
      <c r="AI71" s="46">
        <v>15</v>
      </c>
      <c r="AJ71" s="46">
        <v>75</v>
      </c>
      <c r="AK71" s="39">
        <v>-2.0199999999999999E-2</v>
      </c>
      <c r="AL71" s="39">
        <v>1.1479999999999999</v>
      </c>
      <c r="AM71" s="39">
        <v>10.129300000000001</v>
      </c>
      <c r="AN71" s="39">
        <v>0.99870000000000003</v>
      </c>
    </row>
    <row r="72" spans="1:40" x14ac:dyDescent="0.25">
      <c r="A72" s="68">
        <v>22404</v>
      </c>
      <c r="B72" s="37" t="s">
        <v>1779</v>
      </c>
      <c r="C72" s="38">
        <v>41506</v>
      </c>
      <c r="D72" s="39">
        <v>102.48690000000001</v>
      </c>
      <c r="E72" s="39">
        <v>0.48</v>
      </c>
      <c r="F72" s="39">
        <v>27.953499999999998</v>
      </c>
      <c r="G72" s="37" t="s">
        <v>1245</v>
      </c>
      <c r="H72" s="37" t="s">
        <v>403</v>
      </c>
      <c r="I72" s="39">
        <v>-1.9525999999999999</v>
      </c>
      <c r="J72" s="39">
        <v>-3.0556999999999999</v>
      </c>
      <c r="K72" s="39">
        <v>-2.7231000000000001</v>
      </c>
      <c r="L72" s="39">
        <v>-5.5152999999999999</v>
      </c>
      <c r="M72" s="39">
        <v>-0.44230000000000003</v>
      </c>
      <c r="N72" s="39">
        <v>10.3636</v>
      </c>
      <c r="O72" s="39">
        <v>30.9331</v>
      </c>
      <c r="P72" s="39">
        <v>19.862400000000001</v>
      </c>
      <c r="Q72" s="39">
        <v>12.200699999999999</v>
      </c>
      <c r="R72" s="39">
        <v>21.373699999999999</v>
      </c>
      <c r="S72" s="39">
        <v>17.2989</v>
      </c>
      <c r="T72" s="39">
        <v>14.078099999999999</v>
      </c>
      <c r="U72" s="39">
        <v>13.1205</v>
      </c>
      <c r="V72" s="39">
        <v>16.042300000000001</v>
      </c>
      <c r="W72" s="46">
        <v>77</v>
      </c>
      <c r="X72" s="46">
        <v>71</v>
      </c>
      <c r="Y72" s="46">
        <v>91</v>
      </c>
      <c r="Z72" s="46">
        <v>103</v>
      </c>
      <c r="AA72" s="46">
        <v>96</v>
      </c>
      <c r="AB72" s="46">
        <v>101</v>
      </c>
      <c r="AC72" s="46">
        <v>79</v>
      </c>
      <c r="AD72" s="46">
        <v>70</v>
      </c>
      <c r="AE72" s="46">
        <v>37</v>
      </c>
      <c r="AF72" s="46">
        <v>27</v>
      </c>
      <c r="AG72" s="46">
        <v>30</v>
      </c>
      <c r="AH72" s="46">
        <v>34</v>
      </c>
      <c r="AI72" s="46">
        <v>6</v>
      </c>
      <c r="AJ72" s="46">
        <v>89</v>
      </c>
      <c r="AK72" s="39">
        <v>-0.49819999999999998</v>
      </c>
      <c r="AL72" s="39">
        <v>0.95879999999999999</v>
      </c>
      <c r="AM72" s="39">
        <v>13.279500000000001</v>
      </c>
      <c r="AN72" s="39">
        <v>0.99490000000000001</v>
      </c>
    </row>
    <row r="73" spans="1:40" x14ac:dyDescent="0.25">
      <c r="A73" s="68">
        <v>36395</v>
      </c>
      <c r="B73" s="37" t="s">
        <v>1780</v>
      </c>
      <c r="C73" s="38">
        <v>42920</v>
      </c>
      <c r="D73" s="39">
        <v>3587.6667000000002</v>
      </c>
      <c r="E73" s="39">
        <v>0.41</v>
      </c>
      <c r="F73" s="39">
        <v>21.828499999999998</v>
      </c>
      <c r="G73" s="37" t="s">
        <v>1245</v>
      </c>
      <c r="H73" s="37"/>
      <c r="I73" s="39">
        <v>-1.431</v>
      </c>
      <c r="J73" s="39">
        <v>-3.1518999999999999</v>
      </c>
      <c r="K73" s="39">
        <v>-3.3037999999999998</v>
      </c>
      <c r="L73" s="39">
        <v>-6.6691000000000003</v>
      </c>
      <c r="M73" s="39">
        <v>2.0057</v>
      </c>
      <c r="N73" s="39">
        <v>13.7713</v>
      </c>
      <c r="O73" s="39">
        <v>33.458500000000001</v>
      </c>
      <c r="P73" s="39">
        <v>25.006599999999999</v>
      </c>
      <c r="Q73" s="39">
        <v>15.4594</v>
      </c>
      <c r="R73" s="39">
        <v>21.811900000000001</v>
      </c>
      <c r="S73" s="39">
        <v>18.748000000000001</v>
      </c>
      <c r="T73" s="39">
        <v>15.516299999999999</v>
      </c>
      <c r="U73" s="39"/>
      <c r="V73" s="39">
        <v>16.057600000000001</v>
      </c>
      <c r="W73" s="46">
        <v>28</v>
      </c>
      <c r="X73" s="46">
        <v>77</v>
      </c>
      <c r="Y73" s="46">
        <v>101</v>
      </c>
      <c r="Z73" s="46">
        <v>152</v>
      </c>
      <c r="AA73" s="46">
        <v>31</v>
      </c>
      <c r="AB73" s="46">
        <v>55</v>
      </c>
      <c r="AC73" s="46">
        <v>60</v>
      </c>
      <c r="AD73" s="46">
        <v>48</v>
      </c>
      <c r="AE73" s="46">
        <v>32</v>
      </c>
      <c r="AF73" s="46">
        <v>25</v>
      </c>
      <c r="AG73" s="46">
        <v>21</v>
      </c>
      <c r="AH73" s="46">
        <v>7</v>
      </c>
      <c r="AI73" s="46"/>
      <c r="AJ73" s="46">
        <v>88</v>
      </c>
      <c r="AK73" s="39">
        <v>-0.4793</v>
      </c>
      <c r="AL73" s="39">
        <v>1.0271999999999999</v>
      </c>
      <c r="AM73" s="39">
        <v>13.816000000000001</v>
      </c>
      <c r="AN73" s="39">
        <v>0.99370000000000003</v>
      </c>
    </row>
    <row r="74" spans="1:40" x14ac:dyDescent="0.25">
      <c r="A74" s="68">
        <v>46682</v>
      </c>
      <c r="B74" s="37" t="s">
        <v>1781</v>
      </c>
      <c r="C74" s="38">
        <v>44777</v>
      </c>
      <c r="D74" s="39">
        <v>304.8193</v>
      </c>
      <c r="E74" s="39">
        <v>0.3</v>
      </c>
      <c r="F74" s="39">
        <v>35.868200000000002</v>
      </c>
      <c r="G74" s="37" t="s">
        <v>1245</v>
      </c>
      <c r="H74" s="37"/>
      <c r="I74" s="39">
        <v>-3.8424999999999998</v>
      </c>
      <c r="J74" s="39">
        <v>-6.1139999999999999</v>
      </c>
      <c r="K74" s="39">
        <v>-4.3262</v>
      </c>
      <c r="L74" s="39">
        <v>-3.7061999999999999</v>
      </c>
      <c r="M74" s="39">
        <v>0.1186</v>
      </c>
      <c r="N74" s="39">
        <v>13.7196</v>
      </c>
      <c r="O74" s="39">
        <v>55.595599999999997</v>
      </c>
      <c r="P74" s="39">
        <v>35.0869</v>
      </c>
      <c r="Q74" s="39"/>
      <c r="R74" s="39"/>
      <c r="S74" s="39"/>
      <c r="T74" s="39"/>
      <c r="U74" s="39"/>
      <c r="V74" s="39">
        <v>35.290799999999997</v>
      </c>
      <c r="W74" s="46">
        <v>133</v>
      </c>
      <c r="X74" s="46">
        <v>153</v>
      </c>
      <c r="Y74" s="46">
        <v>143</v>
      </c>
      <c r="Z74" s="46">
        <v>33</v>
      </c>
      <c r="AA74" s="46">
        <v>54</v>
      </c>
      <c r="AB74" s="46">
        <v>57</v>
      </c>
      <c r="AC74" s="46">
        <v>12</v>
      </c>
      <c r="AD74" s="46">
        <v>15</v>
      </c>
      <c r="AE74" s="46"/>
      <c r="AF74" s="46"/>
      <c r="AG74" s="46"/>
      <c r="AH74" s="46"/>
      <c r="AI74" s="46"/>
      <c r="AJ74" s="46">
        <v>9</v>
      </c>
      <c r="AK74" s="39">
        <v>-0.2858</v>
      </c>
      <c r="AL74" s="39">
        <v>2.1303999999999998</v>
      </c>
      <c r="AM74" s="39">
        <v>21.496500000000001</v>
      </c>
      <c r="AN74" s="39">
        <v>0.98980000000000001</v>
      </c>
    </row>
    <row r="75" spans="1:40" s="57" customFormat="1" x14ac:dyDescent="0.25">
      <c r="A75" s="68">
        <v>48118</v>
      </c>
      <c r="B75" s="58" t="s">
        <v>1782</v>
      </c>
      <c r="C75" s="38">
        <v>45145</v>
      </c>
      <c r="D75" s="39">
        <v>100.8429</v>
      </c>
      <c r="E75" s="39">
        <v>0.3</v>
      </c>
      <c r="F75" s="39">
        <v>22.1218</v>
      </c>
      <c r="G75" s="58" t="s">
        <v>1245</v>
      </c>
      <c r="H75" s="58"/>
      <c r="I75" s="39">
        <v>-2.1930000000000001</v>
      </c>
      <c r="J75" s="39">
        <v>-4.8455000000000004</v>
      </c>
      <c r="K75" s="39">
        <v>-4.2632000000000003</v>
      </c>
      <c r="L75" s="39">
        <v>-5.9995000000000003</v>
      </c>
      <c r="M75" s="39">
        <v>0.69779999999999998</v>
      </c>
      <c r="N75" s="39">
        <v>19.309000000000001</v>
      </c>
      <c r="O75" s="39">
        <v>34.204900000000002</v>
      </c>
      <c r="P75" s="39"/>
      <c r="Q75" s="39"/>
      <c r="R75" s="39"/>
      <c r="S75" s="39"/>
      <c r="T75" s="39"/>
      <c r="U75" s="39"/>
      <c r="V75" s="39">
        <v>30.121600000000001</v>
      </c>
      <c r="W75" s="46">
        <v>103</v>
      </c>
      <c r="X75" s="46">
        <v>120</v>
      </c>
      <c r="Y75" s="46">
        <v>138</v>
      </c>
      <c r="Z75" s="46">
        <v>129</v>
      </c>
      <c r="AA75" s="46">
        <v>43</v>
      </c>
      <c r="AB75" s="46">
        <v>20</v>
      </c>
      <c r="AC75" s="46">
        <v>55</v>
      </c>
      <c r="AD75" s="46"/>
      <c r="AE75" s="46"/>
      <c r="AF75" s="46"/>
      <c r="AG75" s="46"/>
      <c r="AH75" s="46"/>
      <c r="AI75" s="46"/>
      <c r="AJ75" s="46">
        <v>20</v>
      </c>
      <c r="AK75" s="39">
        <v>-0.436</v>
      </c>
      <c r="AL75" s="39">
        <v>14.09</v>
      </c>
      <c r="AM75" s="39">
        <v>2.6358999999999999</v>
      </c>
      <c r="AN75" s="39">
        <v>0.99660000000000004</v>
      </c>
    </row>
    <row r="76" spans="1:40" s="57" customFormat="1" x14ac:dyDescent="0.25">
      <c r="A76" s="68">
        <v>20803</v>
      </c>
      <c r="B76" s="58" t="s">
        <v>1783</v>
      </c>
      <c r="C76" s="38">
        <v>41353</v>
      </c>
      <c r="D76" s="39">
        <v>20751.062399999999</v>
      </c>
      <c r="E76" s="39">
        <v>0.03</v>
      </c>
      <c r="F76" s="39">
        <v>271.4631</v>
      </c>
      <c r="G76" s="58" t="s">
        <v>1245</v>
      </c>
      <c r="H76" s="58" t="s">
        <v>403</v>
      </c>
      <c r="I76" s="39">
        <v>-1.5256000000000001</v>
      </c>
      <c r="J76" s="39">
        <v>-2.3153000000000001</v>
      </c>
      <c r="K76" s="39">
        <v>-2.1427</v>
      </c>
      <c r="L76" s="39">
        <v>-5.1002000000000001</v>
      </c>
      <c r="M76" s="39">
        <v>8.9700000000000002E-2</v>
      </c>
      <c r="N76" s="39">
        <v>10.442600000000001</v>
      </c>
      <c r="O76" s="39">
        <v>26.6248</v>
      </c>
      <c r="P76" s="39">
        <v>19.199400000000001</v>
      </c>
      <c r="Q76" s="39">
        <v>11.815899999999999</v>
      </c>
      <c r="R76" s="39">
        <v>21.123000000000001</v>
      </c>
      <c r="S76" s="39">
        <v>17.326799999999999</v>
      </c>
      <c r="T76" s="39">
        <v>14.538600000000001</v>
      </c>
      <c r="U76" s="39">
        <v>13.082100000000001</v>
      </c>
      <c r="V76" s="39">
        <v>14.670299999999999</v>
      </c>
      <c r="W76" s="46">
        <v>39</v>
      </c>
      <c r="X76" s="46">
        <v>48</v>
      </c>
      <c r="Y76" s="46">
        <v>52</v>
      </c>
      <c r="Z76" s="46">
        <v>76</v>
      </c>
      <c r="AA76" s="46">
        <v>58</v>
      </c>
      <c r="AB76" s="46">
        <v>83</v>
      </c>
      <c r="AC76" s="46">
        <v>88</v>
      </c>
      <c r="AD76" s="46">
        <v>72</v>
      </c>
      <c r="AE76" s="46">
        <v>40</v>
      </c>
      <c r="AF76" s="46">
        <v>30</v>
      </c>
      <c r="AG76" s="46">
        <v>25</v>
      </c>
      <c r="AH76" s="46">
        <v>21</v>
      </c>
      <c r="AI76" s="46">
        <v>7</v>
      </c>
      <c r="AJ76" s="46">
        <v>107</v>
      </c>
      <c r="AK76" s="39">
        <v>-3.2599999999999997E-2</v>
      </c>
      <c r="AL76" s="39">
        <v>1.0943000000000001</v>
      </c>
      <c r="AM76" s="39">
        <v>11.426399999999999</v>
      </c>
      <c r="AN76" s="39">
        <v>0.99939999999999996</v>
      </c>
    </row>
    <row r="77" spans="1:40" s="57" customFormat="1" x14ac:dyDescent="0.25">
      <c r="A77" s="68">
        <v>45038</v>
      </c>
      <c r="B77" s="58" t="s">
        <v>1784</v>
      </c>
      <c r="C77" s="38">
        <v>44055</v>
      </c>
      <c r="D77" s="39">
        <v>1549.2270000000001</v>
      </c>
      <c r="E77" s="39">
        <v>0.41</v>
      </c>
      <c r="F77" s="39">
        <v>29.845500000000001</v>
      </c>
      <c r="G77" s="58" t="s">
        <v>1245</v>
      </c>
      <c r="H77" s="58"/>
      <c r="I77" s="39">
        <v>-2.1286</v>
      </c>
      <c r="J77" s="39">
        <v>-3.8576000000000001</v>
      </c>
      <c r="K77" s="39">
        <v>-4.0902000000000003</v>
      </c>
      <c r="L77" s="39">
        <v>-5.6844000000000001</v>
      </c>
      <c r="M77" s="39">
        <v>0.61080000000000001</v>
      </c>
      <c r="N77" s="39">
        <v>12.1814</v>
      </c>
      <c r="O77" s="39">
        <v>46.742699999999999</v>
      </c>
      <c r="P77" s="39">
        <v>30.911899999999999</v>
      </c>
      <c r="Q77" s="39">
        <v>19.576599999999999</v>
      </c>
      <c r="R77" s="39">
        <v>24.929200000000002</v>
      </c>
      <c r="S77" s="39"/>
      <c r="T77" s="39"/>
      <c r="U77" s="39"/>
      <c r="V77" s="39">
        <v>24.825700000000001</v>
      </c>
      <c r="W77" s="46">
        <v>101</v>
      </c>
      <c r="X77" s="46">
        <v>102</v>
      </c>
      <c r="Y77" s="46">
        <v>130</v>
      </c>
      <c r="Z77" s="46">
        <v>112</v>
      </c>
      <c r="AA77" s="46">
        <v>47</v>
      </c>
      <c r="AB77" s="46">
        <v>71</v>
      </c>
      <c r="AC77" s="46">
        <v>29</v>
      </c>
      <c r="AD77" s="46">
        <v>35</v>
      </c>
      <c r="AE77" s="46">
        <v>17</v>
      </c>
      <c r="AF77" s="46">
        <v>21</v>
      </c>
      <c r="AG77" s="46"/>
      <c r="AH77" s="46"/>
      <c r="AI77" s="46"/>
      <c r="AJ77" s="46">
        <v>33</v>
      </c>
      <c r="AK77" s="39">
        <v>-0.54069999999999996</v>
      </c>
      <c r="AL77" s="39">
        <v>0.93140000000000001</v>
      </c>
      <c r="AM77" s="39">
        <v>20.435600000000001</v>
      </c>
      <c r="AN77" s="39">
        <v>0.99329999999999996</v>
      </c>
    </row>
    <row r="78" spans="1:40" s="57" customFormat="1" x14ac:dyDescent="0.25">
      <c r="A78" s="68">
        <v>46229</v>
      </c>
      <c r="B78" s="58" t="s">
        <v>1785</v>
      </c>
      <c r="C78" s="38">
        <v>44573</v>
      </c>
      <c r="D78" s="39">
        <v>98.684100000000001</v>
      </c>
      <c r="E78" s="39">
        <v>0.2</v>
      </c>
      <c r="F78" s="39">
        <v>25.146999999999998</v>
      </c>
      <c r="G78" s="58" t="s">
        <v>1245</v>
      </c>
      <c r="H78" s="58"/>
      <c r="I78" s="39">
        <v>-2.0687000000000002</v>
      </c>
      <c r="J78" s="39">
        <v>-6.1566999999999998</v>
      </c>
      <c r="K78" s="39">
        <v>-6.1367000000000003</v>
      </c>
      <c r="L78" s="39">
        <v>-6.7108999999999996</v>
      </c>
      <c r="M78" s="39">
        <v>-2.2084000000000001</v>
      </c>
      <c r="N78" s="39">
        <v>13.6197</v>
      </c>
      <c r="O78" s="39">
        <v>50.141100000000002</v>
      </c>
      <c r="P78" s="39">
        <v>39.934100000000001</v>
      </c>
      <c r="Q78" s="39"/>
      <c r="R78" s="39"/>
      <c r="S78" s="39"/>
      <c r="T78" s="39"/>
      <c r="U78" s="39"/>
      <c r="V78" s="39">
        <v>31.869299999999999</v>
      </c>
      <c r="W78" s="46">
        <v>96</v>
      </c>
      <c r="X78" s="46">
        <v>156</v>
      </c>
      <c r="Y78" s="46">
        <v>171</v>
      </c>
      <c r="Z78" s="46">
        <v>154</v>
      </c>
      <c r="AA78" s="46">
        <v>140</v>
      </c>
      <c r="AB78" s="46">
        <v>62</v>
      </c>
      <c r="AC78" s="46">
        <v>22</v>
      </c>
      <c r="AD78" s="46">
        <v>5</v>
      </c>
      <c r="AE78" s="46"/>
      <c r="AF78" s="46"/>
      <c r="AG78" s="46"/>
      <c r="AH78" s="46"/>
      <c r="AI78" s="46"/>
      <c r="AJ78" s="46">
        <v>14</v>
      </c>
      <c r="AK78" s="39">
        <v>-0.23350000000000001</v>
      </c>
      <c r="AL78" s="39">
        <v>1.8557999999999999</v>
      </c>
      <c r="AM78" s="39">
        <v>20.8489</v>
      </c>
      <c r="AN78" s="39">
        <v>0.99790000000000001</v>
      </c>
    </row>
    <row r="79" spans="1:40" s="57" customFormat="1" x14ac:dyDescent="0.25">
      <c r="A79" s="68">
        <v>32451</v>
      </c>
      <c r="B79" s="58" t="s">
        <v>1786</v>
      </c>
      <c r="C79" s="38">
        <v>43656</v>
      </c>
      <c r="D79" s="39">
        <v>2989.0787</v>
      </c>
      <c r="E79" s="39">
        <v>0.15</v>
      </c>
      <c r="F79" s="39">
        <v>52.124299999999998</v>
      </c>
      <c r="G79" s="58" t="s">
        <v>1245</v>
      </c>
      <c r="H79" s="58"/>
      <c r="I79" s="39">
        <v>-1.6074999999999999</v>
      </c>
      <c r="J79" s="39">
        <v>-1.2515000000000001</v>
      </c>
      <c r="K79" s="39">
        <v>0.45789999999999997</v>
      </c>
      <c r="L79" s="39">
        <v>-4.7257999999999996</v>
      </c>
      <c r="M79" s="39">
        <v>-1.7544</v>
      </c>
      <c r="N79" s="39">
        <v>7.8044000000000002</v>
      </c>
      <c r="O79" s="39">
        <v>18.075199999999999</v>
      </c>
      <c r="P79" s="39">
        <v>12.8687</v>
      </c>
      <c r="Q79" s="39">
        <v>9.0580999999999996</v>
      </c>
      <c r="R79" s="39">
        <v>20.947399999999998</v>
      </c>
      <c r="S79" s="39">
        <v>12.0602</v>
      </c>
      <c r="T79" s="39"/>
      <c r="U79" s="39"/>
      <c r="V79" s="39">
        <v>10.627000000000001</v>
      </c>
      <c r="W79" s="46">
        <v>51</v>
      </c>
      <c r="X79" s="46">
        <v>18</v>
      </c>
      <c r="Y79" s="46">
        <v>4</v>
      </c>
      <c r="Z79" s="46">
        <v>54</v>
      </c>
      <c r="AA79" s="46">
        <v>123</v>
      </c>
      <c r="AB79" s="46">
        <v>121</v>
      </c>
      <c r="AC79" s="46">
        <v>121</v>
      </c>
      <c r="AD79" s="46">
        <v>103</v>
      </c>
      <c r="AE79" s="46">
        <v>64</v>
      </c>
      <c r="AF79" s="46">
        <v>45</v>
      </c>
      <c r="AG79" s="46">
        <v>51</v>
      </c>
      <c r="AH79" s="46"/>
      <c r="AI79" s="46"/>
      <c r="AJ79" s="46">
        <v>134</v>
      </c>
      <c r="AK79" s="39">
        <v>-0.16700000000000001</v>
      </c>
      <c r="AL79" s="39">
        <v>1.0039</v>
      </c>
      <c r="AM79" s="39">
        <v>10.1332</v>
      </c>
      <c r="AN79" s="39">
        <v>0.99880000000000002</v>
      </c>
    </row>
    <row r="80" spans="1:40" s="57" customFormat="1" x14ac:dyDescent="0.25">
      <c r="A80" s="68">
        <v>47332</v>
      </c>
      <c r="B80" s="58" t="s">
        <v>1787</v>
      </c>
      <c r="C80" s="38">
        <v>44910</v>
      </c>
      <c r="D80" s="39">
        <v>45.6586</v>
      </c>
      <c r="E80" s="39">
        <v>0.3</v>
      </c>
      <c r="F80" s="39">
        <v>90.210599999999999</v>
      </c>
      <c r="G80" s="58" t="s">
        <v>1245</v>
      </c>
      <c r="H80" s="58"/>
      <c r="I80" s="39">
        <v>-3.5089999999999999</v>
      </c>
      <c r="J80" s="39">
        <v>-4.0129999999999999</v>
      </c>
      <c r="K80" s="39">
        <v>-4.4783999999999997</v>
      </c>
      <c r="L80" s="39">
        <v>-4.7529000000000003</v>
      </c>
      <c r="M80" s="39">
        <v>-2.5600999999999998</v>
      </c>
      <c r="N80" s="39">
        <v>4.7370999999999999</v>
      </c>
      <c r="O80" s="39">
        <v>41.041800000000002</v>
      </c>
      <c r="P80" s="39"/>
      <c r="Q80" s="39"/>
      <c r="R80" s="39"/>
      <c r="S80" s="39"/>
      <c r="T80" s="39"/>
      <c r="U80" s="39"/>
      <c r="V80" s="39">
        <v>23.695399999999999</v>
      </c>
      <c r="W80" s="46">
        <v>126</v>
      </c>
      <c r="X80" s="46">
        <v>105</v>
      </c>
      <c r="Y80" s="46">
        <v>146</v>
      </c>
      <c r="Z80" s="46">
        <v>65</v>
      </c>
      <c r="AA80" s="46">
        <v>144</v>
      </c>
      <c r="AB80" s="46">
        <v>141</v>
      </c>
      <c r="AC80" s="46">
        <v>35</v>
      </c>
      <c r="AD80" s="46"/>
      <c r="AE80" s="46"/>
      <c r="AF80" s="46"/>
      <c r="AG80" s="46"/>
      <c r="AH80" s="46"/>
      <c r="AI80" s="46"/>
      <c r="AJ80" s="46">
        <v>37</v>
      </c>
      <c r="AK80" s="39">
        <v>-0.53649999999999998</v>
      </c>
      <c r="AL80" s="39">
        <v>5.0986000000000002</v>
      </c>
      <c r="AM80" s="39">
        <v>8.4949999999999992</v>
      </c>
      <c r="AN80" s="39">
        <v>1</v>
      </c>
    </row>
    <row r="81" spans="1:40" s="57" customFormat="1" x14ac:dyDescent="0.25">
      <c r="A81" s="68">
        <v>47166</v>
      </c>
      <c r="B81" s="58" t="s">
        <v>1788</v>
      </c>
      <c r="C81" s="38">
        <v>44890</v>
      </c>
      <c r="D81" s="39">
        <v>92.4542</v>
      </c>
      <c r="E81" s="39">
        <v>0.2</v>
      </c>
      <c r="F81" s="39">
        <v>26.036799999999999</v>
      </c>
      <c r="G81" s="58" t="s">
        <v>1245</v>
      </c>
      <c r="H81" s="58"/>
      <c r="I81" s="39">
        <v>-3.6865999999999999</v>
      </c>
      <c r="J81" s="39">
        <v>-5.0438000000000001</v>
      </c>
      <c r="K81" s="39">
        <v>-4.1971999999999996</v>
      </c>
      <c r="L81" s="39">
        <v>-8.0854999999999997</v>
      </c>
      <c r="M81" s="39">
        <v>3.2370999999999999</v>
      </c>
      <c r="N81" s="39">
        <v>10.3834</v>
      </c>
      <c r="O81" s="39">
        <v>24.9085</v>
      </c>
      <c r="P81" s="39"/>
      <c r="Q81" s="39"/>
      <c r="R81" s="39"/>
      <c r="S81" s="39"/>
      <c r="T81" s="39"/>
      <c r="U81" s="39"/>
      <c r="V81" s="39">
        <v>24.813099999999999</v>
      </c>
      <c r="W81" s="46">
        <v>130</v>
      </c>
      <c r="X81" s="46">
        <v>130</v>
      </c>
      <c r="Y81" s="46">
        <v>136</v>
      </c>
      <c r="Z81" s="46">
        <v>166</v>
      </c>
      <c r="AA81" s="46">
        <v>25</v>
      </c>
      <c r="AB81" s="46">
        <v>100</v>
      </c>
      <c r="AC81" s="46">
        <v>104</v>
      </c>
      <c r="AD81" s="46"/>
      <c r="AE81" s="46"/>
      <c r="AF81" s="46"/>
      <c r="AG81" s="46"/>
      <c r="AH81" s="46"/>
      <c r="AI81" s="46"/>
      <c r="AJ81" s="46">
        <v>34</v>
      </c>
      <c r="AK81" s="39">
        <v>-0.2029</v>
      </c>
      <c r="AL81" s="39">
        <v>5.5225999999999997</v>
      </c>
      <c r="AM81" s="39">
        <v>5.7583000000000002</v>
      </c>
      <c r="AN81" s="39">
        <v>0.99380000000000002</v>
      </c>
    </row>
    <row r="82" spans="1:40" s="68" customFormat="1" x14ac:dyDescent="0.25">
      <c r="A82" s="68">
        <v>45651</v>
      </c>
      <c r="B82" s="58" t="s">
        <v>1789</v>
      </c>
      <c r="C82" s="38">
        <v>44413</v>
      </c>
      <c r="D82" s="39">
        <v>395.40710000000001</v>
      </c>
      <c r="E82" s="39">
        <v>0.2</v>
      </c>
      <c r="F82" s="39">
        <v>62.844299999999997</v>
      </c>
      <c r="G82" s="58" t="s">
        <v>1245</v>
      </c>
      <c r="H82" s="58"/>
      <c r="I82" s="39">
        <v>-1.7075</v>
      </c>
      <c r="J82" s="39">
        <v>-4.1666999999999996</v>
      </c>
      <c r="K82" s="39">
        <v>-5.2579000000000002</v>
      </c>
      <c r="L82" s="39">
        <v>-8.93</v>
      </c>
      <c r="M82" s="39">
        <v>-1.4108000000000001</v>
      </c>
      <c r="N82" s="39">
        <v>13.1615</v>
      </c>
      <c r="O82" s="39">
        <v>17.696400000000001</v>
      </c>
      <c r="P82" s="39">
        <v>17.962900000000001</v>
      </c>
      <c r="Q82" s="39">
        <v>17.357600000000001</v>
      </c>
      <c r="R82" s="39"/>
      <c r="S82" s="39"/>
      <c r="T82" s="39"/>
      <c r="U82" s="39"/>
      <c r="V82" s="39">
        <v>18.158000000000001</v>
      </c>
      <c r="W82" s="46">
        <v>61</v>
      </c>
      <c r="X82" s="46">
        <v>107</v>
      </c>
      <c r="Y82" s="46">
        <v>167</v>
      </c>
      <c r="Z82" s="46">
        <v>168</v>
      </c>
      <c r="AA82" s="46">
        <v>113</v>
      </c>
      <c r="AB82" s="46">
        <v>67</v>
      </c>
      <c r="AC82" s="46">
        <v>129</v>
      </c>
      <c r="AD82" s="46">
        <v>89</v>
      </c>
      <c r="AE82" s="46">
        <v>29</v>
      </c>
      <c r="AF82" s="46"/>
      <c r="AG82" s="46"/>
      <c r="AH82" s="46"/>
      <c r="AI82" s="46"/>
      <c r="AJ82" s="46">
        <v>62</v>
      </c>
      <c r="AK82" s="39">
        <v>-0.2079</v>
      </c>
      <c r="AL82" s="39">
        <v>2.4516999999999998</v>
      </c>
      <c r="AM82" s="39">
        <v>7.2453000000000003</v>
      </c>
      <c r="AN82" s="39">
        <v>0.995</v>
      </c>
    </row>
    <row r="83" spans="1:40" s="68" customFormat="1" x14ac:dyDescent="0.25">
      <c r="A83" s="68">
        <v>45383</v>
      </c>
      <c r="B83" s="58" t="s">
        <v>1790</v>
      </c>
      <c r="C83" s="38">
        <v>44334</v>
      </c>
      <c r="D83" s="39">
        <v>150.52950000000001</v>
      </c>
      <c r="E83" s="39">
        <v>0.15</v>
      </c>
      <c r="F83" s="39">
        <v>146.51840000000001</v>
      </c>
      <c r="G83" s="58" t="s">
        <v>1245</v>
      </c>
      <c r="H83" s="58"/>
      <c r="I83" s="39">
        <v>-2.1040000000000001</v>
      </c>
      <c r="J83" s="39">
        <v>-3.1774</v>
      </c>
      <c r="K83" s="39">
        <v>-2.1046999999999998</v>
      </c>
      <c r="L83" s="39">
        <v>-1.7784</v>
      </c>
      <c r="M83" s="39">
        <v>9.9009999999999998</v>
      </c>
      <c r="N83" s="39">
        <v>22.813400000000001</v>
      </c>
      <c r="O83" s="39">
        <v>51.631100000000004</v>
      </c>
      <c r="P83" s="39">
        <v>32.7746</v>
      </c>
      <c r="Q83" s="39">
        <v>19.414100000000001</v>
      </c>
      <c r="R83" s="39"/>
      <c r="S83" s="39"/>
      <c r="T83" s="39"/>
      <c r="U83" s="39"/>
      <c r="V83" s="39">
        <v>18.066299999999998</v>
      </c>
      <c r="W83" s="46">
        <v>100</v>
      </c>
      <c r="X83" s="46">
        <v>81</v>
      </c>
      <c r="Y83" s="46">
        <v>47</v>
      </c>
      <c r="Z83" s="46">
        <v>15</v>
      </c>
      <c r="AA83" s="46">
        <v>3</v>
      </c>
      <c r="AB83" s="46">
        <v>13</v>
      </c>
      <c r="AC83" s="46">
        <v>19</v>
      </c>
      <c r="AD83" s="46">
        <v>25</v>
      </c>
      <c r="AE83" s="46">
        <v>20</v>
      </c>
      <c r="AF83" s="46"/>
      <c r="AG83" s="46"/>
      <c r="AH83" s="46"/>
      <c r="AI83" s="46"/>
      <c r="AJ83" s="46">
        <v>63</v>
      </c>
      <c r="AK83" s="39">
        <v>-1.649</v>
      </c>
      <c r="AL83" s="39">
        <v>0.56489999999999996</v>
      </c>
      <c r="AM83" s="39">
        <v>25.137799999999999</v>
      </c>
      <c r="AN83" s="39">
        <v>0.99719999999999998</v>
      </c>
    </row>
    <row r="84" spans="1:40" s="57" customFormat="1" x14ac:dyDescent="0.25">
      <c r="A84" s="68">
        <v>45678</v>
      </c>
      <c r="B84" s="58" t="s">
        <v>1791</v>
      </c>
      <c r="C84" s="38">
        <v>44497</v>
      </c>
      <c r="D84" s="39">
        <v>55.1282</v>
      </c>
      <c r="E84" s="39">
        <v>0.2</v>
      </c>
      <c r="F84" s="39">
        <v>121.0047</v>
      </c>
      <c r="G84" s="58" t="s">
        <v>1245</v>
      </c>
      <c r="H84" s="58"/>
      <c r="I84" s="39">
        <v>-1.7266999999999999</v>
      </c>
      <c r="J84" s="39">
        <v>-5.1798000000000002</v>
      </c>
      <c r="K84" s="39">
        <v>-5.0865999999999998</v>
      </c>
      <c r="L84" s="39">
        <v>-7.8101000000000003</v>
      </c>
      <c r="M84" s="39">
        <v>3.3296000000000001</v>
      </c>
      <c r="N84" s="39">
        <v>16.104700000000001</v>
      </c>
      <c r="O84" s="39">
        <v>39.6601</v>
      </c>
      <c r="P84" s="39">
        <v>24.038</v>
      </c>
      <c r="Q84" s="39"/>
      <c r="R84" s="39"/>
      <c r="S84" s="39"/>
      <c r="T84" s="39"/>
      <c r="U84" s="39"/>
      <c r="V84" s="39">
        <v>19.840900000000001</v>
      </c>
      <c r="W84" s="46">
        <v>64</v>
      </c>
      <c r="X84" s="46">
        <v>133</v>
      </c>
      <c r="Y84" s="46">
        <v>163</v>
      </c>
      <c r="Z84" s="46">
        <v>163</v>
      </c>
      <c r="AA84" s="46">
        <v>21</v>
      </c>
      <c r="AB84" s="46">
        <v>26</v>
      </c>
      <c r="AC84" s="46">
        <v>43</v>
      </c>
      <c r="AD84" s="46">
        <v>54</v>
      </c>
      <c r="AE84" s="46"/>
      <c r="AF84" s="46"/>
      <c r="AG84" s="46"/>
      <c r="AH84" s="46"/>
      <c r="AI84" s="46"/>
      <c r="AJ84" s="46">
        <v>54</v>
      </c>
      <c r="AK84" s="39">
        <v>-0.20860000000000001</v>
      </c>
      <c r="AL84" s="39">
        <v>1.2787999999999999</v>
      </c>
      <c r="AM84" s="39">
        <v>14.7387</v>
      </c>
      <c r="AN84" s="39">
        <v>0.99519999999999997</v>
      </c>
    </row>
    <row r="85" spans="1:40" s="57" customFormat="1" x14ac:dyDescent="0.25">
      <c r="A85" s="68">
        <v>45998</v>
      </c>
      <c r="B85" s="58" t="s">
        <v>1792</v>
      </c>
      <c r="C85" s="38">
        <v>44790</v>
      </c>
      <c r="D85" s="39">
        <v>109.5955</v>
      </c>
      <c r="E85" s="39">
        <v>0.5</v>
      </c>
      <c r="F85" s="39">
        <v>91.393799999999999</v>
      </c>
      <c r="G85" s="58" t="s">
        <v>1245</v>
      </c>
      <c r="H85" s="58"/>
      <c r="I85" s="39">
        <v>-2.7052999999999998</v>
      </c>
      <c r="J85" s="39">
        <v>-3.0788000000000002</v>
      </c>
      <c r="K85" s="39">
        <v>-2.4660000000000002</v>
      </c>
      <c r="L85" s="39">
        <v>-5.5629</v>
      </c>
      <c r="M85" s="39">
        <v>-2.2783000000000002</v>
      </c>
      <c r="N85" s="39">
        <v>6.2759</v>
      </c>
      <c r="O85" s="39">
        <v>44.316299999999998</v>
      </c>
      <c r="P85" s="39">
        <v>33.545699999999997</v>
      </c>
      <c r="Q85" s="39"/>
      <c r="R85" s="39"/>
      <c r="S85" s="39"/>
      <c r="T85" s="39"/>
      <c r="U85" s="39"/>
      <c r="V85" s="39">
        <v>30.606000000000002</v>
      </c>
      <c r="W85" s="46">
        <v>118</v>
      </c>
      <c r="X85" s="46">
        <v>72</v>
      </c>
      <c r="Y85" s="46">
        <v>68</v>
      </c>
      <c r="Z85" s="46">
        <v>107</v>
      </c>
      <c r="AA85" s="46">
        <v>141</v>
      </c>
      <c r="AB85" s="46">
        <v>135</v>
      </c>
      <c r="AC85" s="46">
        <v>31</v>
      </c>
      <c r="AD85" s="46">
        <v>22</v>
      </c>
      <c r="AE85" s="46"/>
      <c r="AF85" s="46"/>
      <c r="AG85" s="46"/>
      <c r="AH85" s="46"/>
      <c r="AI85" s="46"/>
      <c r="AJ85" s="46">
        <v>18</v>
      </c>
      <c r="AK85" s="39">
        <v>-0.505</v>
      </c>
      <c r="AL85" s="39">
        <v>2.5544000000000002</v>
      </c>
      <c r="AM85" s="39">
        <v>16.344899999999999</v>
      </c>
      <c r="AN85" s="39">
        <v>0.99409999999999998</v>
      </c>
    </row>
    <row r="86" spans="1:40" s="57" customFormat="1" x14ac:dyDescent="0.25">
      <c r="A86" s="68">
        <v>44401</v>
      </c>
      <c r="B86" s="58" t="s">
        <v>1793</v>
      </c>
      <c r="C86" s="38">
        <v>44060</v>
      </c>
      <c r="D86" s="39">
        <v>482.81939999999997</v>
      </c>
      <c r="E86" s="39">
        <v>0.2</v>
      </c>
      <c r="F86" s="39">
        <v>44.086799999999997</v>
      </c>
      <c r="G86" s="58" t="s">
        <v>1245</v>
      </c>
      <c r="H86" s="58"/>
      <c r="I86" s="39">
        <v>-1.9917</v>
      </c>
      <c r="J86" s="39">
        <v>-3.3715999999999999</v>
      </c>
      <c r="K86" s="39">
        <v>-2.5792000000000002</v>
      </c>
      <c r="L86" s="39">
        <v>-2.1698</v>
      </c>
      <c r="M86" s="39">
        <v>3.8727</v>
      </c>
      <c r="N86" s="39">
        <v>24.305099999999999</v>
      </c>
      <c r="O86" s="39">
        <v>33.418100000000003</v>
      </c>
      <c r="P86" s="39">
        <v>22.577300000000001</v>
      </c>
      <c r="Q86" s="39">
        <v>7.0345000000000004</v>
      </c>
      <c r="R86" s="39">
        <v>19.727</v>
      </c>
      <c r="S86" s="39"/>
      <c r="T86" s="39"/>
      <c r="U86" s="39"/>
      <c r="V86" s="39">
        <v>23.474399999999999</v>
      </c>
      <c r="W86" s="46">
        <v>85</v>
      </c>
      <c r="X86" s="46">
        <v>89</v>
      </c>
      <c r="Y86" s="46">
        <v>77</v>
      </c>
      <c r="Z86" s="46">
        <v>24</v>
      </c>
      <c r="AA86" s="46">
        <v>12</v>
      </c>
      <c r="AB86" s="46">
        <v>2</v>
      </c>
      <c r="AC86" s="46">
        <v>63</v>
      </c>
      <c r="AD86" s="46">
        <v>61</v>
      </c>
      <c r="AE86" s="46">
        <v>77</v>
      </c>
      <c r="AF86" s="46">
        <v>59</v>
      </c>
      <c r="AG86" s="46"/>
      <c r="AH86" s="46"/>
      <c r="AI86" s="46"/>
      <c r="AJ86" s="46">
        <v>38</v>
      </c>
      <c r="AK86" s="39">
        <v>-0.24129999999999999</v>
      </c>
      <c r="AL86" s="39">
        <v>0.44319999999999998</v>
      </c>
      <c r="AM86" s="39">
        <v>23.7181</v>
      </c>
      <c r="AN86" s="39">
        <v>0.995</v>
      </c>
    </row>
    <row r="87" spans="1:40" s="57" customFormat="1" x14ac:dyDescent="0.25">
      <c r="A87" s="68">
        <v>46707</v>
      </c>
      <c r="B87" s="58" t="s">
        <v>1250</v>
      </c>
      <c r="C87" s="38">
        <v>44791</v>
      </c>
      <c r="D87" s="39">
        <v>472.3467</v>
      </c>
      <c r="E87" s="39">
        <v>0.89</v>
      </c>
      <c r="F87" s="39">
        <v>13.9679</v>
      </c>
      <c r="G87" s="58" t="s">
        <v>1245</v>
      </c>
      <c r="H87" s="58" t="s">
        <v>403</v>
      </c>
      <c r="I87" s="39">
        <v>-1.9975000000000001</v>
      </c>
      <c r="J87" s="39">
        <v>-3.3845000000000001</v>
      </c>
      <c r="K87" s="39">
        <v>-2.6071</v>
      </c>
      <c r="L87" s="39">
        <v>-2.2444000000000002</v>
      </c>
      <c r="M87" s="39">
        <v>3.641</v>
      </c>
      <c r="N87" s="39">
        <v>23.74</v>
      </c>
      <c r="O87" s="39">
        <v>32.311900000000001</v>
      </c>
      <c r="P87" s="39">
        <v>21.5687</v>
      </c>
      <c r="Q87" s="39"/>
      <c r="R87" s="39"/>
      <c r="S87" s="39"/>
      <c r="T87" s="39"/>
      <c r="U87" s="39"/>
      <c r="V87" s="39">
        <v>16.559799999999999</v>
      </c>
      <c r="W87" s="46">
        <v>88</v>
      </c>
      <c r="X87" s="46">
        <v>93</v>
      </c>
      <c r="Y87" s="46">
        <v>82</v>
      </c>
      <c r="Z87" s="46">
        <v>29</v>
      </c>
      <c r="AA87" s="46">
        <v>18</v>
      </c>
      <c r="AB87" s="46">
        <v>12</v>
      </c>
      <c r="AC87" s="46">
        <v>75</v>
      </c>
      <c r="AD87" s="46">
        <v>66</v>
      </c>
      <c r="AE87" s="46"/>
      <c r="AF87" s="46"/>
      <c r="AG87" s="46"/>
      <c r="AH87" s="46"/>
      <c r="AI87" s="46"/>
      <c r="AJ87" s="46">
        <v>79</v>
      </c>
      <c r="AK87" s="39">
        <v>-1.0557000000000001</v>
      </c>
      <c r="AL87" s="39">
        <v>2.2023999999999999</v>
      </c>
      <c r="AM87" s="39">
        <v>8.5395000000000003</v>
      </c>
      <c r="AN87" s="39">
        <v>0.99</v>
      </c>
    </row>
    <row r="88" spans="1:40" s="57" customFormat="1" x14ac:dyDescent="0.25">
      <c r="A88" s="68">
        <v>33835</v>
      </c>
      <c r="B88" s="58" t="s">
        <v>1794</v>
      </c>
      <c r="C88" s="38">
        <v>45518</v>
      </c>
      <c r="D88" s="39">
        <v>50.794899999999998</v>
      </c>
      <c r="E88" s="39">
        <v>0.4</v>
      </c>
      <c r="F88" s="39">
        <v>9.3126999999999995</v>
      </c>
      <c r="G88" s="58" t="s">
        <v>1245</v>
      </c>
      <c r="H88" s="58"/>
      <c r="I88" s="39">
        <v>-4.4654999999999996</v>
      </c>
      <c r="J88" s="39">
        <v>-4.5477999999999996</v>
      </c>
      <c r="K88" s="39">
        <v>-4.8704999999999998</v>
      </c>
      <c r="L88" s="39">
        <v>-0.95720000000000005</v>
      </c>
      <c r="M88" s="39"/>
      <c r="N88" s="39"/>
      <c r="O88" s="39"/>
      <c r="P88" s="39"/>
      <c r="Q88" s="39"/>
      <c r="R88" s="39"/>
      <c r="S88" s="39"/>
      <c r="T88" s="39"/>
      <c r="U88" s="39"/>
      <c r="V88" s="39">
        <v>5.1950000000000003</v>
      </c>
      <c r="W88" s="46">
        <v>156</v>
      </c>
      <c r="X88" s="46">
        <v>116</v>
      </c>
      <c r="Y88" s="46">
        <v>159</v>
      </c>
      <c r="Z88" s="46">
        <v>14</v>
      </c>
      <c r="AA88" s="46"/>
      <c r="AB88" s="46"/>
      <c r="AC88" s="46"/>
      <c r="AD88" s="46"/>
      <c r="AE88" s="46"/>
      <c r="AF88" s="46"/>
      <c r="AG88" s="46"/>
      <c r="AH88" s="46"/>
      <c r="AI88" s="46"/>
      <c r="AJ88" s="46">
        <v>150</v>
      </c>
      <c r="AK88" s="39"/>
      <c r="AL88" s="39"/>
      <c r="AM88" s="39"/>
      <c r="AN88" s="39"/>
    </row>
    <row r="89" spans="1:40" s="57" customFormat="1" x14ac:dyDescent="0.25">
      <c r="A89" s="68">
        <v>44494</v>
      </c>
      <c r="B89" s="58" t="s">
        <v>1795</v>
      </c>
      <c r="C89" s="38">
        <v>43854</v>
      </c>
      <c r="D89" s="39">
        <v>425.18669999999997</v>
      </c>
      <c r="E89" s="39">
        <v>0.15</v>
      </c>
      <c r="F89" s="39">
        <v>21.410399999999999</v>
      </c>
      <c r="G89" s="58" t="s">
        <v>1245</v>
      </c>
      <c r="H89" s="58"/>
      <c r="I89" s="39">
        <v>-4.0284000000000004</v>
      </c>
      <c r="J89" s="39">
        <v>-5.6470000000000002</v>
      </c>
      <c r="K89" s="39">
        <v>-3.7202999999999999</v>
      </c>
      <c r="L89" s="39">
        <v>-6.2157</v>
      </c>
      <c r="M89" s="39">
        <v>-0.69069999999999998</v>
      </c>
      <c r="N89" s="39">
        <v>14.7746</v>
      </c>
      <c r="O89" s="39">
        <v>40.113900000000001</v>
      </c>
      <c r="P89" s="39">
        <v>34.325600000000001</v>
      </c>
      <c r="Q89" s="39">
        <v>22.287800000000001</v>
      </c>
      <c r="R89" s="39">
        <v>34.346600000000002</v>
      </c>
      <c r="S89" s="39"/>
      <c r="T89" s="39"/>
      <c r="U89" s="39"/>
      <c r="V89" s="39">
        <v>27.538499999999999</v>
      </c>
      <c r="W89" s="46">
        <v>141</v>
      </c>
      <c r="X89" s="46">
        <v>143</v>
      </c>
      <c r="Y89" s="46">
        <v>111</v>
      </c>
      <c r="Z89" s="46">
        <v>141</v>
      </c>
      <c r="AA89" s="46">
        <v>103</v>
      </c>
      <c r="AB89" s="46">
        <v>41</v>
      </c>
      <c r="AC89" s="46">
        <v>38</v>
      </c>
      <c r="AD89" s="46">
        <v>19</v>
      </c>
      <c r="AE89" s="46">
        <v>9</v>
      </c>
      <c r="AF89" s="46">
        <v>8</v>
      </c>
      <c r="AG89" s="46"/>
      <c r="AH89" s="46"/>
      <c r="AI89" s="46"/>
      <c r="AJ89" s="46">
        <v>25</v>
      </c>
      <c r="AK89" s="39">
        <v>-0.30159999999999998</v>
      </c>
      <c r="AL89" s="39">
        <v>1.1952</v>
      </c>
      <c r="AM89" s="39">
        <v>21.3063</v>
      </c>
      <c r="AN89" s="39">
        <v>0.99819999999999998</v>
      </c>
    </row>
    <row r="90" spans="1:40" s="57" customFormat="1" x14ac:dyDescent="0.25">
      <c r="A90" s="68">
        <v>39950</v>
      </c>
      <c r="B90" s="58" t="s">
        <v>1796</v>
      </c>
      <c r="C90" s="38">
        <v>43335</v>
      </c>
      <c r="D90" s="39">
        <v>926.28319999999997</v>
      </c>
      <c r="E90" s="39">
        <v>0.1</v>
      </c>
      <c r="F90" s="39">
        <v>73.947400000000002</v>
      </c>
      <c r="G90" s="58" t="s">
        <v>1245</v>
      </c>
      <c r="H90" s="58"/>
      <c r="I90" s="39">
        <v>-4.2133000000000003</v>
      </c>
      <c r="J90" s="39">
        <v>-6.1980000000000004</v>
      </c>
      <c r="K90" s="39">
        <v>-4.6123000000000003</v>
      </c>
      <c r="L90" s="39">
        <v>-5.7778</v>
      </c>
      <c r="M90" s="39">
        <v>-1.4148000000000001</v>
      </c>
      <c r="N90" s="39">
        <v>13.8253</v>
      </c>
      <c r="O90" s="39">
        <v>60.549599999999998</v>
      </c>
      <c r="P90" s="39">
        <v>31.021699999999999</v>
      </c>
      <c r="Q90" s="39">
        <v>19.630600000000001</v>
      </c>
      <c r="R90" s="39">
        <v>27.767499999999998</v>
      </c>
      <c r="S90" s="39">
        <v>21.0852</v>
      </c>
      <c r="T90" s="39"/>
      <c r="U90" s="39"/>
      <c r="V90" s="39">
        <v>15.3674</v>
      </c>
      <c r="W90" s="46">
        <v>146</v>
      </c>
      <c r="X90" s="46">
        <v>159</v>
      </c>
      <c r="Y90" s="46">
        <v>152</v>
      </c>
      <c r="Z90" s="46">
        <v>119</v>
      </c>
      <c r="AA90" s="46">
        <v>114</v>
      </c>
      <c r="AB90" s="46">
        <v>51</v>
      </c>
      <c r="AC90" s="46">
        <v>5</v>
      </c>
      <c r="AD90" s="46">
        <v>30</v>
      </c>
      <c r="AE90" s="46">
        <v>15</v>
      </c>
      <c r="AF90" s="46">
        <v>14</v>
      </c>
      <c r="AG90" s="46">
        <v>15</v>
      </c>
      <c r="AH90" s="46"/>
      <c r="AI90" s="46"/>
      <c r="AJ90" s="46">
        <v>97</v>
      </c>
      <c r="AK90" s="39">
        <v>-0.16239999999999999</v>
      </c>
      <c r="AL90" s="39">
        <v>0.75449999999999995</v>
      </c>
      <c r="AM90" s="39">
        <v>25.793800000000001</v>
      </c>
      <c r="AN90" s="39">
        <v>0.99829999999999997</v>
      </c>
    </row>
    <row r="91" spans="1:40" s="57" customFormat="1" x14ac:dyDescent="0.25">
      <c r="A91" s="68">
        <v>33836</v>
      </c>
      <c r="B91" s="58" t="s">
        <v>1797</v>
      </c>
      <c r="C91" s="38">
        <v>45492</v>
      </c>
      <c r="D91" s="39">
        <v>80.525800000000004</v>
      </c>
      <c r="E91" s="39">
        <v>0.4</v>
      </c>
      <c r="F91" s="39">
        <v>11.7241</v>
      </c>
      <c r="G91" s="58" t="s">
        <v>1245</v>
      </c>
      <c r="H91" s="58"/>
      <c r="I91" s="39">
        <v>-3.5735999999999999</v>
      </c>
      <c r="J91" s="39">
        <v>-4.7695999999999996</v>
      </c>
      <c r="K91" s="39">
        <v>-5.3852000000000002</v>
      </c>
      <c r="L91" s="39">
        <v>-6.6589999999999998</v>
      </c>
      <c r="M91" s="39">
        <v>-7.492</v>
      </c>
      <c r="N91" s="39"/>
      <c r="O91" s="39"/>
      <c r="P91" s="39"/>
      <c r="Q91" s="39"/>
      <c r="R91" s="39"/>
      <c r="S91" s="39"/>
      <c r="T91" s="39"/>
      <c r="U91" s="39"/>
      <c r="V91" s="39">
        <v>-7.9668999999999999</v>
      </c>
      <c r="W91" s="46">
        <v>128</v>
      </c>
      <c r="X91" s="46">
        <v>117</v>
      </c>
      <c r="Y91" s="46">
        <v>170</v>
      </c>
      <c r="Z91" s="46">
        <v>151</v>
      </c>
      <c r="AA91" s="46">
        <v>156</v>
      </c>
      <c r="AB91" s="46"/>
      <c r="AC91" s="46"/>
      <c r="AD91" s="46"/>
      <c r="AE91" s="46"/>
      <c r="AF91" s="46"/>
      <c r="AG91" s="46"/>
      <c r="AH91" s="46"/>
      <c r="AI91" s="46"/>
      <c r="AJ91" s="46">
        <v>170</v>
      </c>
      <c r="AK91" s="39"/>
      <c r="AL91" s="39"/>
      <c r="AM91" s="39"/>
      <c r="AN91" s="39"/>
    </row>
    <row r="92" spans="1:40" s="57" customFormat="1" x14ac:dyDescent="0.25">
      <c r="A92" s="68">
        <v>42119</v>
      </c>
      <c r="B92" s="58" t="s">
        <v>1798</v>
      </c>
      <c r="C92" s="38">
        <v>43686</v>
      </c>
      <c r="D92" s="39">
        <v>2569.7646</v>
      </c>
      <c r="E92" s="39">
        <v>0.15</v>
      </c>
      <c r="F92" s="39">
        <v>25.534700000000001</v>
      </c>
      <c r="G92" s="58" t="s">
        <v>1245</v>
      </c>
      <c r="H92" s="58"/>
      <c r="I92" s="39">
        <v>-2.0432000000000001</v>
      </c>
      <c r="J92" s="39">
        <v>-1.7272000000000001</v>
      </c>
      <c r="K92" s="39">
        <v>0.33160000000000001</v>
      </c>
      <c r="L92" s="39">
        <v>-6.0045999999999999</v>
      </c>
      <c r="M92" s="39">
        <v>-1.9460999999999999</v>
      </c>
      <c r="N92" s="39">
        <v>6.8460000000000001</v>
      </c>
      <c r="O92" s="39">
        <v>12.2455</v>
      </c>
      <c r="P92" s="39">
        <v>10.491899999999999</v>
      </c>
      <c r="Q92" s="39">
        <v>7.2721999999999998</v>
      </c>
      <c r="R92" s="39">
        <v>17.605899999999998</v>
      </c>
      <c r="S92" s="39">
        <v>9.1979000000000006</v>
      </c>
      <c r="T92" s="39"/>
      <c r="U92" s="39"/>
      <c r="V92" s="39">
        <v>9.5737000000000005</v>
      </c>
      <c r="W92" s="46">
        <v>90</v>
      </c>
      <c r="X92" s="46">
        <v>28</v>
      </c>
      <c r="Y92" s="46">
        <v>17</v>
      </c>
      <c r="Z92" s="46">
        <v>131</v>
      </c>
      <c r="AA92" s="46">
        <v>135</v>
      </c>
      <c r="AB92" s="46">
        <v>132</v>
      </c>
      <c r="AC92" s="46">
        <v>132</v>
      </c>
      <c r="AD92" s="46">
        <v>112</v>
      </c>
      <c r="AE92" s="46">
        <v>73</v>
      </c>
      <c r="AF92" s="46">
        <v>64</v>
      </c>
      <c r="AG92" s="46">
        <v>57</v>
      </c>
      <c r="AH92" s="46"/>
      <c r="AI92" s="46"/>
      <c r="AJ92" s="46">
        <v>136</v>
      </c>
      <c r="AK92" s="39">
        <v>-0.15060000000000001</v>
      </c>
      <c r="AL92" s="39">
        <v>0.7863</v>
      </c>
      <c r="AM92" s="39">
        <v>10.066800000000001</v>
      </c>
      <c r="AN92" s="39">
        <v>0.99709999999999999</v>
      </c>
    </row>
    <row r="93" spans="1:40" s="57" customFormat="1" x14ac:dyDescent="0.25">
      <c r="A93" s="68">
        <v>36397</v>
      </c>
      <c r="B93" s="58" t="s">
        <v>1799</v>
      </c>
      <c r="C93" s="38">
        <v>45000</v>
      </c>
      <c r="D93" s="39">
        <v>81.750600000000006</v>
      </c>
      <c r="E93" s="39">
        <v>0.4</v>
      </c>
      <c r="F93" s="39">
        <v>63.824399999999997</v>
      </c>
      <c r="G93" s="58" t="s">
        <v>1245</v>
      </c>
      <c r="H93" s="58"/>
      <c r="I93" s="39">
        <v>-5.2107000000000001</v>
      </c>
      <c r="J93" s="39">
        <v>-4.4555999999999996</v>
      </c>
      <c r="K93" s="39">
        <v>-3.9083000000000001</v>
      </c>
      <c r="L93" s="39">
        <v>-4.6253000000000002</v>
      </c>
      <c r="M93" s="39">
        <v>-13.698700000000001</v>
      </c>
      <c r="N93" s="39">
        <v>-11.0014</v>
      </c>
      <c r="O93" s="39">
        <v>28.442599999999999</v>
      </c>
      <c r="P93" s="39"/>
      <c r="Q93" s="39"/>
      <c r="R93" s="39"/>
      <c r="S93" s="39"/>
      <c r="T93" s="39"/>
      <c r="U93" s="39"/>
      <c r="V93" s="39">
        <v>41.803100000000001</v>
      </c>
      <c r="W93" s="46">
        <v>166</v>
      </c>
      <c r="X93" s="46">
        <v>112</v>
      </c>
      <c r="Y93" s="46">
        <v>119</v>
      </c>
      <c r="Z93" s="46">
        <v>49</v>
      </c>
      <c r="AA93" s="46">
        <v>160</v>
      </c>
      <c r="AB93" s="46">
        <v>148</v>
      </c>
      <c r="AC93" s="46">
        <v>83</v>
      </c>
      <c r="AD93" s="46"/>
      <c r="AE93" s="46"/>
      <c r="AF93" s="46"/>
      <c r="AG93" s="46"/>
      <c r="AH93" s="46"/>
      <c r="AI93" s="46"/>
      <c r="AJ93" s="46">
        <v>6</v>
      </c>
      <c r="AK93" s="39">
        <v>3.6200000000000003E-2</v>
      </c>
      <c r="AL93" s="39">
        <v>2.8510999999999997</v>
      </c>
      <c r="AM93" s="39">
        <v>21.4344</v>
      </c>
      <c r="AN93" s="39">
        <v>0.99209999999999998</v>
      </c>
    </row>
    <row r="94" spans="1:40" s="57" customFormat="1" x14ac:dyDescent="0.25">
      <c r="A94" s="68">
        <v>33839</v>
      </c>
      <c r="B94" s="58" t="s">
        <v>1800</v>
      </c>
      <c r="C94" s="38">
        <v>42538</v>
      </c>
      <c r="D94" s="39">
        <v>169.4862</v>
      </c>
      <c r="E94" s="39">
        <v>0.25</v>
      </c>
      <c r="F94" s="39">
        <v>15.454000000000001</v>
      </c>
      <c r="G94" s="58" t="s">
        <v>1245</v>
      </c>
      <c r="H94" s="58"/>
      <c r="I94" s="39">
        <v>-1.7833000000000001</v>
      </c>
      <c r="J94" s="39">
        <v>-2.7543000000000002</v>
      </c>
      <c r="K94" s="39">
        <v>-2.6880999999999999</v>
      </c>
      <c r="L94" s="39">
        <v>-3.8129</v>
      </c>
      <c r="M94" s="39">
        <v>0.28749999999999998</v>
      </c>
      <c r="N94" s="39">
        <v>15.333500000000001</v>
      </c>
      <c r="O94" s="39">
        <v>35.826300000000003</v>
      </c>
      <c r="P94" s="39">
        <v>26.851500000000001</v>
      </c>
      <c r="Q94" s="39">
        <v>17.245899999999999</v>
      </c>
      <c r="R94" s="39">
        <v>26.095199999999998</v>
      </c>
      <c r="S94" s="39">
        <v>22.6096</v>
      </c>
      <c r="T94" s="39">
        <v>19.422699999999999</v>
      </c>
      <c r="U94" s="39"/>
      <c r="V94" s="39">
        <v>18.944199999999999</v>
      </c>
      <c r="W94" s="46">
        <v>70</v>
      </c>
      <c r="X94" s="46">
        <v>65</v>
      </c>
      <c r="Y94" s="46">
        <v>85</v>
      </c>
      <c r="Z94" s="46">
        <v>39</v>
      </c>
      <c r="AA94" s="46">
        <v>51</v>
      </c>
      <c r="AB94" s="46">
        <v>34</v>
      </c>
      <c r="AC94" s="46">
        <v>52</v>
      </c>
      <c r="AD94" s="46">
        <v>42</v>
      </c>
      <c r="AE94" s="46">
        <v>30</v>
      </c>
      <c r="AF94" s="46">
        <v>19</v>
      </c>
      <c r="AG94" s="46">
        <v>11</v>
      </c>
      <c r="AH94" s="46">
        <v>2</v>
      </c>
      <c r="AI94" s="46"/>
      <c r="AJ94" s="46">
        <v>58</v>
      </c>
      <c r="AK94" s="39">
        <v>-0.21249999999999999</v>
      </c>
      <c r="AL94" s="39">
        <v>1.2018</v>
      </c>
      <c r="AM94" s="39">
        <v>14.3142</v>
      </c>
      <c r="AN94" s="39">
        <v>0.99160000000000004</v>
      </c>
    </row>
    <row r="95" spans="1:40" s="57" customFormat="1" x14ac:dyDescent="0.25">
      <c r="A95" s="68">
        <v>12694</v>
      </c>
      <c r="B95" s="58" t="s">
        <v>1801</v>
      </c>
      <c r="C95" s="38">
        <v>40710</v>
      </c>
      <c r="D95" s="39">
        <v>94.745199999999997</v>
      </c>
      <c r="E95" s="39">
        <v>0.1</v>
      </c>
      <c r="F95" s="39">
        <v>2750.2809000000002</v>
      </c>
      <c r="G95" s="58" t="s">
        <v>1802</v>
      </c>
      <c r="H95" s="58" t="s">
        <v>403</v>
      </c>
      <c r="I95" s="39">
        <v>-1.526</v>
      </c>
      <c r="J95" s="39">
        <v>-2.3169</v>
      </c>
      <c r="K95" s="39">
        <v>-2.1461000000000001</v>
      </c>
      <c r="L95" s="39">
        <v>-5.1077000000000004</v>
      </c>
      <c r="M95" s="39">
        <v>6.7400000000000002E-2</v>
      </c>
      <c r="N95" s="39">
        <v>10.3924</v>
      </c>
      <c r="O95" s="39">
        <v>26.509799999999998</v>
      </c>
      <c r="P95" s="39">
        <v>19.099599999999999</v>
      </c>
      <c r="Q95" s="39">
        <v>11.729100000000001</v>
      </c>
      <c r="R95" s="39">
        <v>21.023299999999999</v>
      </c>
      <c r="S95" s="39">
        <v>17.234300000000001</v>
      </c>
      <c r="T95" s="39">
        <v>14.46</v>
      </c>
      <c r="U95" s="39">
        <v>12.994400000000001</v>
      </c>
      <c r="V95" s="39">
        <v>13.037000000000001</v>
      </c>
      <c r="W95" s="46">
        <v>44</v>
      </c>
      <c r="X95" s="46">
        <v>60</v>
      </c>
      <c r="Y95" s="46">
        <v>65</v>
      </c>
      <c r="Z95" s="46">
        <v>91</v>
      </c>
      <c r="AA95" s="46">
        <v>74</v>
      </c>
      <c r="AB95" s="46">
        <v>98</v>
      </c>
      <c r="AC95" s="46">
        <v>103</v>
      </c>
      <c r="AD95" s="46">
        <v>84</v>
      </c>
      <c r="AE95" s="46">
        <v>51</v>
      </c>
      <c r="AF95" s="46">
        <v>41</v>
      </c>
      <c r="AG95" s="46">
        <v>38</v>
      </c>
      <c r="AH95" s="46">
        <v>28</v>
      </c>
      <c r="AI95" s="46">
        <v>11</v>
      </c>
      <c r="AJ95" s="46">
        <v>119</v>
      </c>
      <c r="AK95" s="39">
        <v>-0.1027</v>
      </c>
      <c r="AL95" s="39">
        <v>1.087</v>
      </c>
      <c r="AM95" s="39">
        <v>11.4153</v>
      </c>
      <c r="AN95" s="39">
        <v>0.99790000000000001</v>
      </c>
    </row>
    <row r="96" spans="1:40" s="57" customFormat="1" x14ac:dyDescent="0.25">
      <c r="A96" s="68">
        <v>5285</v>
      </c>
      <c r="B96" s="58" t="s">
        <v>1803</v>
      </c>
      <c r="C96" s="38">
        <v>39605</v>
      </c>
      <c r="D96" s="39">
        <v>29.248799999999999</v>
      </c>
      <c r="E96" s="39">
        <v>0.18</v>
      </c>
      <c r="F96" s="39">
        <v>86.436000000000007</v>
      </c>
      <c r="G96" s="58" t="s">
        <v>1259</v>
      </c>
      <c r="H96" s="58" t="s">
        <v>1171</v>
      </c>
      <c r="I96" s="39">
        <v>-1.224</v>
      </c>
      <c r="J96" s="39">
        <v>-1.9334</v>
      </c>
      <c r="K96" s="39">
        <v>-1.7139</v>
      </c>
      <c r="L96" s="39">
        <v>-5.1051000000000002</v>
      </c>
      <c r="M96" s="39">
        <v>-0.1729</v>
      </c>
      <c r="N96" s="39">
        <v>9.7568999999999999</v>
      </c>
      <c r="O96" s="39">
        <v>23.823699999999999</v>
      </c>
      <c r="P96" s="39">
        <v>17.405799999999999</v>
      </c>
      <c r="Q96" s="39">
        <v>10.747299999999999</v>
      </c>
      <c r="R96" s="39">
        <v>19.6737</v>
      </c>
      <c r="S96" s="39">
        <v>16.561</v>
      </c>
      <c r="T96" s="39">
        <v>14.738300000000001</v>
      </c>
      <c r="U96" s="39">
        <v>12.6533</v>
      </c>
      <c r="V96" s="39">
        <v>11.7464</v>
      </c>
      <c r="W96" s="46">
        <v>24</v>
      </c>
      <c r="X96" s="46">
        <v>43</v>
      </c>
      <c r="Y96" s="46">
        <v>41</v>
      </c>
      <c r="Z96" s="46">
        <v>86</v>
      </c>
      <c r="AA96" s="46">
        <v>85</v>
      </c>
      <c r="AB96" s="46">
        <v>112</v>
      </c>
      <c r="AC96" s="46">
        <v>114</v>
      </c>
      <c r="AD96" s="46">
        <v>98</v>
      </c>
      <c r="AE96" s="46">
        <v>61</v>
      </c>
      <c r="AF96" s="46">
        <v>61</v>
      </c>
      <c r="AG96" s="46">
        <v>49</v>
      </c>
      <c r="AH96" s="46">
        <v>16</v>
      </c>
      <c r="AI96" s="46">
        <v>17</v>
      </c>
      <c r="AJ96" s="46">
        <v>128</v>
      </c>
      <c r="AK96" s="39">
        <v>-0.2893</v>
      </c>
      <c r="AL96" s="39">
        <v>1.1200000000000001</v>
      </c>
      <c r="AM96" s="39">
        <v>10.1035</v>
      </c>
      <c r="AN96" s="39">
        <v>0.99629999999999996</v>
      </c>
    </row>
    <row r="97" spans="1:40" s="57" customFormat="1" x14ac:dyDescent="0.25">
      <c r="A97" s="68">
        <v>45688</v>
      </c>
      <c r="B97" s="58" t="s">
        <v>1804</v>
      </c>
      <c r="C97" s="38">
        <v>44643</v>
      </c>
      <c r="D97" s="39">
        <v>161.75970000000001</v>
      </c>
      <c r="E97" s="39">
        <v>0.09</v>
      </c>
      <c r="F97" s="39">
        <v>20.670200000000001</v>
      </c>
      <c r="G97" s="58" t="s">
        <v>1259</v>
      </c>
      <c r="H97" s="58"/>
      <c r="I97" s="39">
        <v>-1.4273</v>
      </c>
      <c r="J97" s="39">
        <v>-3.1446000000000001</v>
      </c>
      <c r="K97" s="39">
        <v>-3.2913999999999999</v>
      </c>
      <c r="L97" s="39">
        <v>-6.6374000000000004</v>
      </c>
      <c r="M97" s="39">
        <v>2.0760999999999998</v>
      </c>
      <c r="N97" s="39">
        <v>13.882899999999999</v>
      </c>
      <c r="O97" s="39">
        <v>33.789400000000001</v>
      </c>
      <c r="P97" s="39">
        <v>25.3066</v>
      </c>
      <c r="Q97" s="39"/>
      <c r="R97" s="39"/>
      <c r="S97" s="39"/>
      <c r="T97" s="39"/>
      <c r="U97" s="39"/>
      <c r="V97" s="39">
        <v>21.165099999999999</v>
      </c>
      <c r="W97" s="46">
        <v>26</v>
      </c>
      <c r="X97" s="46">
        <v>75</v>
      </c>
      <c r="Y97" s="46">
        <v>99</v>
      </c>
      <c r="Z97" s="46">
        <v>149</v>
      </c>
      <c r="AA97" s="46">
        <v>29</v>
      </c>
      <c r="AB97" s="46">
        <v>48</v>
      </c>
      <c r="AC97" s="46">
        <v>57</v>
      </c>
      <c r="AD97" s="46">
        <v>46</v>
      </c>
      <c r="AE97" s="46"/>
      <c r="AF97" s="46"/>
      <c r="AG97" s="46"/>
      <c r="AH97" s="46"/>
      <c r="AI97" s="46"/>
      <c r="AJ97" s="46">
        <v>49</v>
      </c>
      <c r="AK97" s="39">
        <v>-0.24060000000000001</v>
      </c>
      <c r="AL97" s="39">
        <v>1.9424000000000001</v>
      </c>
      <c r="AM97" s="39">
        <v>11.396800000000001</v>
      </c>
      <c r="AN97" s="39">
        <v>0.99839999999999995</v>
      </c>
    </row>
    <row r="98" spans="1:40" s="57" customFormat="1" x14ac:dyDescent="0.25">
      <c r="A98" s="68">
        <v>47545</v>
      </c>
      <c r="B98" s="58" t="s">
        <v>1805</v>
      </c>
      <c r="C98" s="38">
        <v>44950</v>
      </c>
      <c r="D98" s="39">
        <v>377.4853</v>
      </c>
      <c r="E98" s="39">
        <v>0.19</v>
      </c>
      <c r="F98" s="39">
        <v>1014.7414</v>
      </c>
      <c r="G98" s="58" t="s">
        <v>1806</v>
      </c>
      <c r="H98" s="58"/>
      <c r="I98" s="39">
        <v>5.5E-2</v>
      </c>
      <c r="J98" s="39">
        <v>0.12559999999999999</v>
      </c>
      <c r="K98" s="39">
        <v>0.24210000000000001</v>
      </c>
      <c r="L98" s="39">
        <v>0.5161</v>
      </c>
      <c r="M98" s="39">
        <v>1.5787</v>
      </c>
      <c r="N98" s="39">
        <v>3.1873999999999998</v>
      </c>
      <c r="O98" s="39">
        <v>6.5311000000000003</v>
      </c>
      <c r="P98" s="39"/>
      <c r="Q98" s="39"/>
      <c r="R98" s="39"/>
      <c r="S98" s="39"/>
      <c r="T98" s="39"/>
      <c r="U98" s="39"/>
      <c r="V98" s="39">
        <v>6.4489999999999998</v>
      </c>
      <c r="W98" s="46">
        <v>4</v>
      </c>
      <c r="X98" s="46">
        <v>2</v>
      </c>
      <c r="Y98" s="46">
        <v>21</v>
      </c>
      <c r="Z98" s="46">
        <v>1</v>
      </c>
      <c r="AA98" s="46">
        <v>32</v>
      </c>
      <c r="AB98" s="46">
        <v>142</v>
      </c>
      <c r="AC98" s="46">
        <v>136</v>
      </c>
      <c r="AD98" s="46"/>
      <c r="AE98" s="46"/>
      <c r="AF98" s="46"/>
      <c r="AG98" s="46"/>
      <c r="AH98" s="46"/>
      <c r="AI98" s="46"/>
      <c r="AJ98" s="46">
        <v>144</v>
      </c>
      <c r="AK98" s="39">
        <v>1.0105999999999999</v>
      </c>
      <c r="AL98" s="39">
        <v>67.417100000000005</v>
      </c>
      <c r="AM98" s="39">
        <v>3.7699999999999997E-2</v>
      </c>
      <c r="AN98" s="39">
        <v>0.53769999999999996</v>
      </c>
    </row>
    <row r="99" spans="1:40" s="57" customFormat="1" x14ac:dyDescent="0.25">
      <c r="A99" s="68">
        <v>8469</v>
      </c>
      <c r="B99" s="58" t="s">
        <v>1807</v>
      </c>
      <c r="C99" s="38">
        <v>40211</v>
      </c>
      <c r="D99" s="39">
        <v>2586.5149999999999</v>
      </c>
      <c r="E99" s="39">
        <v>0.04</v>
      </c>
      <c r="F99" s="39">
        <v>265.77929999999998</v>
      </c>
      <c r="G99" s="58" t="s">
        <v>1259</v>
      </c>
      <c r="H99" s="58" t="s">
        <v>403</v>
      </c>
      <c r="I99" s="39">
        <v>-1.5251999999999999</v>
      </c>
      <c r="J99" s="39">
        <v>-2.3153999999999999</v>
      </c>
      <c r="K99" s="39">
        <v>-2.1435</v>
      </c>
      <c r="L99" s="39">
        <v>-5.1001000000000003</v>
      </c>
      <c r="M99" s="39">
        <v>8.4699999999999998E-2</v>
      </c>
      <c r="N99" s="39">
        <v>10.4313</v>
      </c>
      <c r="O99" s="39">
        <v>26.617100000000001</v>
      </c>
      <c r="P99" s="39">
        <v>19.0975</v>
      </c>
      <c r="Q99" s="39">
        <v>11.7142</v>
      </c>
      <c r="R99" s="39">
        <v>21.010999999999999</v>
      </c>
      <c r="S99" s="39">
        <v>17.2074</v>
      </c>
      <c r="T99" s="39">
        <v>14.436500000000001</v>
      </c>
      <c r="U99" s="39">
        <v>13.015700000000001</v>
      </c>
      <c r="V99" s="39">
        <v>12.8157</v>
      </c>
      <c r="W99" s="46">
        <v>32</v>
      </c>
      <c r="X99" s="46">
        <v>50</v>
      </c>
      <c r="Y99" s="46">
        <v>53</v>
      </c>
      <c r="Z99" s="46">
        <v>75</v>
      </c>
      <c r="AA99" s="46">
        <v>65</v>
      </c>
      <c r="AB99" s="46">
        <v>88</v>
      </c>
      <c r="AC99" s="46">
        <v>89</v>
      </c>
      <c r="AD99" s="46">
        <v>85</v>
      </c>
      <c r="AE99" s="46">
        <v>53</v>
      </c>
      <c r="AF99" s="46">
        <v>42</v>
      </c>
      <c r="AG99" s="46">
        <v>40</v>
      </c>
      <c r="AH99" s="46">
        <v>30</v>
      </c>
      <c r="AI99" s="46">
        <v>10</v>
      </c>
      <c r="AJ99" s="46">
        <v>122</v>
      </c>
      <c r="AK99" s="39">
        <v>-0.1522</v>
      </c>
      <c r="AL99" s="39">
        <v>1.0825</v>
      </c>
      <c r="AM99" s="39">
        <v>11.4206</v>
      </c>
      <c r="AN99" s="39">
        <v>0.99919999999999998</v>
      </c>
    </row>
    <row r="100" spans="1:40" s="57" customFormat="1" x14ac:dyDescent="0.25">
      <c r="A100" s="68">
        <v>45687</v>
      </c>
      <c r="B100" s="58" t="s">
        <v>1808</v>
      </c>
      <c r="C100" s="38">
        <v>44552</v>
      </c>
      <c r="D100" s="39">
        <v>340.30279999999999</v>
      </c>
      <c r="E100" s="39">
        <v>0.3</v>
      </c>
      <c r="F100" s="39">
        <v>53.770499999999998</v>
      </c>
      <c r="G100" s="58" t="s">
        <v>1259</v>
      </c>
      <c r="H100" s="58"/>
      <c r="I100" s="39">
        <v>-5.0224000000000002</v>
      </c>
      <c r="J100" s="39">
        <v>-7.8715000000000002</v>
      </c>
      <c r="K100" s="39">
        <v>-4.9234</v>
      </c>
      <c r="L100" s="39">
        <v>-8.2202000000000002</v>
      </c>
      <c r="M100" s="39">
        <v>-2.8172999999999999</v>
      </c>
      <c r="N100" s="39">
        <v>15.2254</v>
      </c>
      <c r="O100" s="39">
        <v>53.1282</v>
      </c>
      <c r="P100" s="39">
        <v>35.537799999999997</v>
      </c>
      <c r="Q100" s="39"/>
      <c r="R100" s="39"/>
      <c r="S100" s="39"/>
      <c r="T100" s="39"/>
      <c r="U100" s="39"/>
      <c r="V100" s="39">
        <v>18.6617</v>
      </c>
      <c r="W100" s="46">
        <v>162</v>
      </c>
      <c r="X100" s="46">
        <v>172</v>
      </c>
      <c r="Y100" s="46">
        <v>160</v>
      </c>
      <c r="Z100" s="46">
        <v>167</v>
      </c>
      <c r="AA100" s="46">
        <v>145</v>
      </c>
      <c r="AB100" s="46">
        <v>37</v>
      </c>
      <c r="AC100" s="46">
        <v>16</v>
      </c>
      <c r="AD100" s="46">
        <v>12</v>
      </c>
      <c r="AE100" s="46"/>
      <c r="AF100" s="46"/>
      <c r="AG100" s="46"/>
      <c r="AH100" s="46"/>
      <c r="AI100" s="46"/>
      <c r="AJ100" s="46">
        <v>60</v>
      </c>
      <c r="AK100" s="39">
        <v>-2.0911</v>
      </c>
      <c r="AL100" s="39">
        <v>0.76639999999999997</v>
      </c>
      <c r="AM100" s="39">
        <v>38.864600000000003</v>
      </c>
      <c r="AN100" s="39">
        <v>0.99760000000000004</v>
      </c>
    </row>
    <row r="101" spans="1:40" s="57" customFormat="1" x14ac:dyDescent="0.25">
      <c r="A101" s="68">
        <v>30020</v>
      </c>
      <c r="B101" s="58" t="s">
        <v>1809</v>
      </c>
      <c r="C101" s="38">
        <v>41977</v>
      </c>
      <c r="D101" s="39">
        <v>5416.0635000000002</v>
      </c>
      <c r="E101" s="39">
        <v>0.15</v>
      </c>
      <c r="F101" s="39">
        <v>527.02329999999995</v>
      </c>
      <c r="G101" s="58" t="s">
        <v>1259</v>
      </c>
      <c r="H101" s="58" t="s">
        <v>403</v>
      </c>
      <c r="I101" s="39">
        <v>-1.6079000000000001</v>
      </c>
      <c r="J101" s="39">
        <v>-1.2524</v>
      </c>
      <c r="K101" s="39">
        <v>0.45390000000000003</v>
      </c>
      <c r="L101" s="39">
        <v>-4.7382999999999997</v>
      </c>
      <c r="M101" s="39">
        <v>-1.774</v>
      </c>
      <c r="N101" s="39">
        <v>7.7876000000000003</v>
      </c>
      <c r="O101" s="39">
        <v>18.0288</v>
      </c>
      <c r="P101" s="39">
        <v>12.772600000000001</v>
      </c>
      <c r="Q101" s="39">
        <v>8.9687999999999999</v>
      </c>
      <c r="R101" s="39">
        <v>20.8354</v>
      </c>
      <c r="S101" s="39">
        <v>11.7905</v>
      </c>
      <c r="T101" s="39">
        <v>11.3314</v>
      </c>
      <c r="U101" s="39"/>
      <c r="V101" s="39">
        <v>10.980600000000001</v>
      </c>
      <c r="W101" s="46">
        <v>54</v>
      </c>
      <c r="X101" s="46">
        <v>22</v>
      </c>
      <c r="Y101" s="46">
        <v>12</v>
      </c>
      <c r="Z101" s="46">
        <v>61</v>
      </c>
      <c r="AA101" s="46">
        <v>128</v>
      </c>
      <c r="AB101" s="46">
        <v>123</v>
      </c>
      <c r="AC101" s="46">
        <v>124</v>
      </c>
      <c r="AD101" s="46">
        <v>108</v>
      </c>
      <c r="AE101" s="46">
        <v>70</v>
      </c>
      <c r="AF101" s="46">
        <v>51</v>
      </c>
      <c r="AG101" s="46">
        <v>54</v>
      </c>
      <c r="AH101" s="46">
        <v>43</v>
      </c>
      <c r="AI101" s="46"/>
      <c r="AJ101" s="46">
        <v>131</v>
      </c>
      <c r="AK101" s="39">
        <v>-0.25800000000000001</v>
      </c>
      <c r="AL101" s="39">
        <v>0.99390000000000001</v>
      </c>
      <c r="AM101" s="39">
        <v>10.120699999999999</v>
      </c>
      <c r="AN101" s="39">
        <v>0.99690000000000001</v>
      </c>
    </row>
    <row r="102" spans="1:40" s="68" customFormat="1" x14ac:dyDescent="0.25">
      <c r="A102" s="68">
        <v>45731</v>
      </c>
      <c r="B102" s="58" t="s">
        <v>1810</v>
      </c>
      <c r="C102" s="38">
        <v>44770</v>
      </c>
      <c r="D102" s="39">
        <v>3.1257000000000001</v>
      </c>
      <c r="E102" s="39">
        <v>0.1</v>
      </c>
      <c r="F102" s="39">
        <v>119.86620000000001</v>
      </c>
      <c r="G102" s="58" t="s">
        <v>1259</v>
      </c>
      <c r="H102" s="58"/>
      <c r="I102" s="39">
        <v>-1.7262</v>
      </c>
      <c r="J102" s="39">
        <v>-5.1741999999999999</v>
      </c>
      <c r="K102" s="39">
        <v>-5.0792000000000002</v>
      </c>
      <c r="L102" s="39">
        <v>-7.7946999999999997</v>
      </c>
      <c r="M102" s="39">
        <v>3.3843000000000001</v>
      </c>
      <c r="N102" s="39">
        <v>16.201699999999999</v>
      </c>
      <c r="O102" s="39">
        <v>39.768700000000003</v>
      </c>
      <c r="P102" s="39">
        <v>24.073799999999999</v>
      </c>
      <c r="Q102" s="39"/>
      <c r="R102" s="39"/>
      <c r="S102" s="39"/>
      <c r="T102" s="39"/>
      <c r="U102" s="39"/>
      <c r="V102" s="39">
        <v>22.843399999999999</v>
      </c>
      <c r="W102" s="46">
        <v>63</v>
      </c>
      <c r="X102" s="46">
        <v>131</v>
      </c>
      <c r="Y102" s="46">
        <v>161</v>
      </c>
      <c r="Z102" s="46">
        <v>161</v>
      </c>
      <c r="AA102" s="46">
        <v>20</v>
      </c>
      <c r="AB102" s="46">
        <v>25</v>
      </c>
      <c r="AC102" s="46">
        <v>42</v>
      </c>
      <c r="AD102" s="46">
        <v>52</v>
      </c>
      <c r="AE102" s="46"/>
      <c r="AF102" s="46"/>
      <c r="AG102" s="46"/>
      <c r="AH102" s="46"/>
      <c r="AI102" s="46"/>
      <c r="AJ102" s="46">
        <v>41</v>
      </c>
      <c r="AK102" s="39">
        <v>-0.87390000000000001</v>
      </c>
      <c r="AL102" s="39">
        <v>1.6945999999999999</v>
      </c>
      <c r="AM102" s="39">
        <v>14.4801</v>
      </c>
      <c r="AN102" s="39">
        <v>1.0105</v>
      </c>
    </row>
    <row r="103" spans="1:40" s="68" customFormat="1" x14ac:dyDescent="0.25">
      <c r="A103" s="68">
        <v>45377</v>
      </c>
      <c r="B103" s="58" t="s">
        <v>1811</v>
      </c>
      <c r="C103" s="38">
        <v>44257</v>
      </c>
      <c r="D103" s="39">
        <v>195.56979999999999</v>
      </c>
      <c r="E103" s="39">
        <v>0.09</v>
      </c>
      <c r="F103" s="39">
        <v>43.894399999999997</v>
      </c>
      <c r="G103" s="58" t="s">
        <v>1259</v>
      </c>
      <c r="H103" s="58"/>
      <c r="I103" s="39">
        <v>-1.9901</v>
      </c>
      <c r="J103" s="39">
        <v>-3.3691</v>
      </c>
      <c r="K103" s="39">
        <v>-2.5754999999999999</v>
      </c>
      <c r="L103" s="39">
        <v>-2.1625000000000001</v>
      </c>
      <c r="M103" s="39">
        <v>3.8815</v>
      </c>
      <c r="N103" s="39">
        <v>24.2851</v>
      </c>
      <c r="O103" s="39">
        <v>33.435899999999997</v>
      </c>
      <c r="P103" s="39">
        <v>22.583600000000001</v>
      </c>
      <c r="Q103" s="39">
        <v>7.1180000000000003</v>
      </c>
      <c r="R103" s="39"/>
      <c r="S103" s="39"/>
      <c r="T103" s="39"/>
      <c r="U103" s="39"/>
      <c r="V103" s="39">
        <v>16.232800000000001</v>
      </c>
      <c r="W103" s="46">
        <v>79</v>
      </c>
      <c r="X103" s="46">
        <v>84</v>
      </c>
      <c r="Y103" s="46">
        <v>71</v>
      </c>
      <c r="Z103" s="46">
        <v>21</v>
      </c>
      <c r="AA103" s="46">
        <v>10</v>
      </c>
      <c r="AB103" s="46">
        <v>3</v>
      </c>
      <c r="AC103" s="46">
        <v>62</v>
      </c>
      <c r="AD103" s="46">
        <v>60</v>
      </c>
      <c r="AE103" s="46">
        <v>76</v>
      </c>
      <c r="AF103" s="46"/>
      <c r="AG103" s="46"/>
      <c r="AH103" s="46"/>
      <c r="AI103" s="46"/>
      <c r="AJ103" s="46">
        <v>83</v>
      </c>
      <c r="AK103" s="39">
        <v>-0.13089999999999999</v>
      </c>
      <c r="AL103" s="39">
        <v>0.27139999999999997</v>
      </c>
      <c r="AM103" s="39">
        <v>19.3873</v>
      </c>
      <c r="AN103" s="39">
        <v>0.99460000000000004</v>
      </c>
    </row>
    <row r="104" spans="1:40" s="68" customFormat="1" x14ac:dyDescent="0.25">
      <c r="A104" s="68">
        <v>45730</v>
      </c>
      <c r="B104" s="58" t="s">
        <v>1812</v>
      </c>
      <c r="C104" s="38">
        <v>44589</v>
      </c>
      <c r="D104" s="39">
        <v>38.822200000000002</v>
      </c>
      <c r="E104" s="39">
        <v>0.05</v>
      </c>
      <c r="F104" s="39">
        <v>159.69309999999999</v>
      </c>
      <c r="G104" s="58" t="s">
        <v>1259</v>
      </c>
      <c r="H104" s="58"/>
      <c r="I104" s="39">
        <v>-4.3780000000000001</v>
      </c>
      <c r="J104" s="39">
        <v>-5.5159000000000002</v>
      </c>
      <c r="K104" s="39">
        <v>-4.0781999999999998</v>
      </c>
      <c r="L104" s="39">
        <v>-6.1745000000000001</v>
      </c>
      <c r="M104" s="39">
        <v>-0.75309999999999999</v>
      </c>
      <c r="N104" s="39">
        <v>15.268700000000001</v>
      </c>
      <c r="O104" s="39">
        <v>39.410699999999999</v>
      </c>
      <c r="P104" s="39">
        <v>36.835700000000003</v>
      </c>
      <c r="Q104" s="39"/>
      <c r="R104" s="39"/>
      <c r="S104" s="39"/>
      <c r="T104" s="39"/>
      <c r="U104" s="39"/>
      <c r="V104" s="39">
        <v>27.177700000000002</v>
      </c>
      <c r="W104" s="46">
        <v>153</v>
      </c>
      <c r="X104" s="46">
        <v>136</v>
      </c>
      <c r="Y104" s="46">
        <v>129</v>
      </c>
      <c r="Z104" s="46">
        <v>138</v>
      </c>
      <c r="AA104" s="46">
        <v>108</v>
      </c>
      <c r="AB104" s="46">
        <v>36</v>
      </c>
      <c r="AC104" s="46">
        <v>47</v>
      </c>
      <c r="AD104" s="46">
        <v>9</v>
      </c>
      <c r="AE104" s="46"/>
      <c r="AF104" s="46"/>
      <c r="AG104" s="46"/>
      <c r="AH104" s="46"/>
      <c r="AI104" s="46"/>
      <c r="AJ104" s="46">
        <v>28</v>
      </c>
      <c r="AK104" s="39">
        <v>-0.72060000000000002</v>
      </c>
      <c r="AL104" s="39">
        <v>1.9969000000000001</v>
      </c>
      <c r="AM104" s="39">
        <v>17.793099999999999</v>
      </c>
      <c r="AN104" s="39">
        <v>1.0047999999999999</v>
      </c>
    </row>
    <row r="105" spans="1:40" s="68" customFormat="1" x14ac:dyDescent="0.25">
      <c r="A105" s="68">
        <v>45729</v>
      </c>
      <c r="B105" s="58" t="s">
        <v>1813</v>
      </c>
      <c r="C105" s="38">
        <v>44778</v>
      </c>
      <c r="D105" s="39">
        <v>24.2651</v>
      </c>
      <c r="E105" s="39">
        <v>0.3</v>
      </c>
      <c r="F105" s="39">
        <v>30.463999999999999</v>
      </c>
      <c r="G105" s="58" t="s">
        <v>1259</v>
      </c>
      <c r="H105" s="58"/>
      <c r="I105" s="39">
        <v>-2.9441000000000002</v>
      </c>
      <c r="J105" s="39">
        <v>-4.8727999999999998</v>
      </c>
      <c r="K105" s="39">
        <v>-4.6715999999999998</v>
      </c>
      <c r="L105" s="39">
        <v>-5.1421000000000001</v>
      </c>
      <c r="M105" s="39">
        <v>-1.7708999999999999</v>
      </c>
      <c r="N105" s="39">
        <v>14.4824</v>
      </c>
      <c r="O105" s="39">
        <v>36.860900000000001</v>
      </c>
      <c r="P105" s="39">
        <v>24.646000000000001</v>
      </c>
      <c r="Q105" s="39"/>
      <c r="R105" s="39"/>
      <c r="S105" s="39"/>
      <c r="T105" s="39"/>
      <c r="U105" s="39"/>
      <c r="V105" s="39">
        <v>22.815000000000001</v>
      </c>
      <c r="W105" s="46">
        <v>121</v>
      </c>
      <c r="X105" s="46">
        <v>123</v>
      </c>
      <c r="Y105" s="46">
        <v>156</v>
      </c>
      <c r="Z105" s="46">
        <v>94</v>
      </c>
      <c r="AA105" s="46">
        <v>126</v>
      </c>
      <c r="AB105" s="46">
        <v>45</v>
      </c>
      <c r="AC105" s="46">
        <v>50</v>
      </c>
      <c r="AD105" s="46">
        <v>49</v>
      </c>
      <c r="AE105" s="46"/>
      <c r="AF105" s="46"/>
      <c r="AG105" s="46"/>
      <c r="AH105" s="46"/>
      <c r="AI105" s="46"/>
      <c r="AJ105" s="46">
        <v>42</v>
      </c>
      <c r="AK105" s="39">
        <v>-0.30430000000000001</v>
      </c>
      <c r="AL105" s="39">
        <v>2.0169000000000001</v>
      </c>
      <c r="AM105" s="39">
        <v>12.412599999999999</v>
      </c>
      <c r="AN105" s="39">
        <v>0.99460000000000004</v>
      </c>
    </row>
    <row r="106" spans="1:40" s="68" customFormat="1" x14ac:dyDescent="0.25">
      <c r="A106" s="68">
        <v>3723</v>
      </c>
      <c r="B106" s="58" t="s">
        <v>1814</v>
      </c>
      <c r="C106" s="38">
        <v>39394</v>
      </c>
      <c r="D106" s="39">
        <v>1349.3857</v>
      </c>
      <c r="E106" s="39">
        <v>0.49</v>
      </c>
      <c r="F106" s="39">
        <v>631.12519999999995</v>
      </c>
      <c r="G106" s="58" t="s">
        <v>1259</v>
      </c>
      <c r="H106" s="58" t="s">
        <v>1171</v>
      </c>
      <c r="I106" s="39">
        <v>-5.2093999999999996</v>
      </c>
      <c r="J106" s="39">
        <v>-4.4550000000000001</v>
      </c>
      <c r="K106" s="39">
        <v>-3.9095</v>
      </c>
      <c r="L106" s="39">
        <v>-4.6307</v>
      </c>
      <c r="M106" s="39">
        <v>-13.7189</v>
      </c>
      <c r="N106" s="39">
        <v>-11.078200000000001</v>
      </c>
      <c r="O106" s="39">
        <v>28.050699999999999</v>
      </c>
      <c r="P106" s="39">
        <v>39.186</v>
      </c>
      <c r="Q106" s="39">
        <v>31.711200000000002</v>
      </c>
      <c r="R106" s="39">
        <v>48.596600000000002</v>
      </c>
      <c r="S106" s="39">
        <v>22.972799999999999</v>
      </c>
      <c r="T106" s="39">
        <v>11.3232</v>
      </c>
      <c r="U106" s="39">
        <v>5.9898999999999996</v>
      </c>
      <c r="V106" s="39">
        <v>5.4181999999999997</v>
      </c>
      <c r="W106" s="46">
        <v>164</v>
      </c>
      <c r="X106" s="46">
        <v>111</v>
      </c>
      <c r="Y106" s="46">
        <v>120</v>
      </c>
      <c r="Z106" s="46">
        <v>51</v>
      </c>
      <c r="AA106" s="46">
        <v>162</v>
      </c>
      <c r="AB106" s="46">
        <v>151</v>
      </c>
      <c r="AC106" s="46">
        <v>86</v>
      </c>
      <c r="AD106" s="46">
        <v>7</v>
      </c>
      <c r="AE106" s="46">
        <v>4</v>
      </c>
      <c r="AF106" s="46">
        <v>4</v>
      </c>
      <c r="AG106" s="46">
        <v>7</v>
      </c>
      <c r="AH106" s="46">
        <v>44</v>
      </c>
      <c r="AI106" s="46">
        <v>23</v>
      </c>
      <c r="AJ106" s="46">
        <v>149</v>
      </c>
      <c r="AK106" s="39">
        <v>-0.64329999999999998</v>
      </c>
      <c r="AL106" s="39">
        <v>1.7389000000000001</v>
      </c>
      <c r="AM106" s="39">
        <v>25.633700000000001</v>
      </c>
      <c r="AN106" s="39">
        <v>0.99309999999999998</v>
      </c>
    </row>
    <row r="107" spans="1:40" s="68" customFormat="1" x14ac:dyDescent="0.25">
      <c r="A107" s="68">
        <v>33579</v>
      </c>
      <c r="B107" s="58" t="s">
        <v>1815</v>
      </c>
      <c r="C107" s="38">
        <v>42338</v>
      </c>
      <c r="D107" s="39">
        <v>874.61</v>
      </c>
      <c r="E107" s="39">
        <v>0.1</v>
      </c>
      <c r="F107" s="39">
        <v>888.77610000000004</v>
      </c>
      <c r="G107" s="58" t="s">
        <v>1278</v>
      </c>
      <c r="H107" s="58"/>
      <c r="I107" s="39">
        <v>-1.2226999999999999</v>
      </c>
      <c r="J107" s="39">
        <v>-1.9301999999999999</v>
      </c>
      <c r="K107" s="39">
        <v>-1.7098</v>
      </c>
      <c r="L107" s="39">
        <v>-5.1205999999999996</v>
      </c>
      <c r="M107" s="39">
        <v>-0.182</v>
      </c>
      <c r="N107" s="39">
        <v>9.7859999999999996</v>
      </c>
      <c r="O107" s="39">
        <v>23.966000000000001</v>
      </c>
      <c r="P107" s="39">
        <v>17.599399999999999</v>
      </c>
      <c r="Q107" s="39">
        <v>10.9214</v>
      </c>
      <c r="R107" s="39">
        <v>19.851299999999998</v>
      </c>
      <c r="S107" s="39">
        <v>16.7638</v>
      </c>
      <c r="T107" s="39">
        <v>14.966799999999999</v>
      </c>
      <c r="U107" s="39"/>
      <c r="V107" s="39">
        <v>14.7355</v>
      </c>
      <c r="W107" s="46">
        <v>21</v>
      </c>
      <c r="X107" s="46">
        <v>36</v>
      </c>
      <c r="Y107" s="46">
        <v>38</v>
      </c>
      <c r="Z107" s="46">
        <v>93</v>
      </c>
      <c r="AA107" s="46">
        <v>86</v>
      </c>
      <c r="AB107" s="46">
        <v>110</v>
      </c>
      <c r="AC107" s="46">
        <v>111</v>
      </c>
      <c r="AD107" s="46">
        <v>95</v>
      </c>
      <c r="AE107" s="46">
        <v>59</v>
      </c>
      <c r="AF107" s="46">
        <v>57</v>
      </c>
      <c r="AG107" s="46">
        <v>48</v>
      </c>
      <c r="AH107" s="46">
        <v>13</v>
      </c>
      <c r="AI107" s="46"/>
      <c r="AJ107" s="46">
        <v>106</v>
      </c>
      <c r="AK107" s="39">
        <v>-0.1032</v>
      </c>
      <c r="AL107" s="39">
        <v>1.1386000000000001</v>
      </c>
      <c r="AM107" s="39">
        <v>10.1129</v>
      </c>
      <c r="AN107" s="39">
        <v>0.99650000000000005</v>
      </c>
    </row>
    <row r="108" spans="1:40" s="68" customFormat="1" x14ac:dyDescent="0.25">
      <c r="A108" s="68">
        <v>33578</v>
      </c>
      <c r="B108" s="58" t="s">
        <v>1816</v>
      </c>
      <c r="C108" s="38">
        <v>42446</v>
      </c>
      <c r="D108" s="39">
        <v>772.62750000000005</v>
      </c>
      <c r="E108" s="39">
        <v>0.28000000000000003</v>
      </c>
      <c r="F108" s="39">
        <v>273.39299999999997</v>
      </c>
      <c r="G108" s="58" t="s">
        <v>1278</v>
      </c>
      <c r="H108" s="58"/>
      <c r="I108" s="39">
        <v>-1.9466000000000001</v>
      </c>
      <c r="J108" s="39">
        <v>-3.0510000000000002</v>
      </c>
      <c r="K108" s="39">
        <v>-2.7158000000000002</v>
      </c>
      <c r="L108" s="39">
        <v>-5.4835000000000003</v>
      </c>
      <c r="M108" s="39">
        <v>-0.38800000000000001</v>
      </c>
      <c r="N108" s="39">
        <v>10.4589</v>
      </c>
      <c r="O108" s="39">
        <v>31.150700000000001</v>
      </c>
      <c r="P108" s="39">
        <v>20.0273</v>
      </c>
      <c r="Q108" s="39">
        <v>12.415800000000001</v>
      </c>
      <c r="R108" s="39">
        <v>21.5732</v>
      </c>
      <c r="S108" s="39">
        <v>17.4861</v>
      </c>
      <c r="T108" s="39">
        <v>14.2203</v>
      </c>
      <c r="U108" s="39"/>
      <c r="V108" s="39">
        <v>16.0367</v>
      </c>
      <c r="W108" s="46">
        <v>73</v>
      </c>
      <c r="X108" s="46">
        <v>68</v>
      </c>
      <c r="Y108" s="46">
        <v>88</v>
      </c>
      <c r="Z108" s="46">
        <v>100</v>
      </c>
      <c r="AA108" s="46">
        <v>91</v>
      </c>
      <c r="AB108" s="46">
        <v>81</v>
      </c>
      <c r="AC108" s="46">
        <v>77</v>
      </c>
      <c r="AD108" s="46">
        <v>69</v>
      </c>
      <c r="AE108" s="46">
        <v>36</v>
      </c>
      <c r="AF108" s="46">
        <v>26</v>
      </c>
      <c r="AG108" s="46">
        <v>24</v>
      </c>
      <c r="AH108" s="46">
        <v>33</v>
      </c>
      <c r="AI108" s="46"/>
      <c r="AJ108" s="46">
        <v>90</v>
      </c>
      <c r="AK108" s="39">
        <v>-0.22339999999999999</v>
      </c>
      <c r="AL108" s="39">
        <v>0.97840000000000005</v>
      </c>
      <c r="AM108" s="39">
        <v>13.2258</v>
      </c>
      <c r="AN108" s="39">
        <v>0.99029999999999996</v>
      </c>
    </row>
    <row r="109" spans="1:40" s="68" customFormat="1" x14ac:dyDescent="0.25">
      <c r="A109" s="68">
        <v>33580</v>
      </c>
      <c r="B109" s="58" t="s">
        <v>1817</v>
      </c>
      <c r="C109" s="38">
        <v>42328</v>
      </c>
      <c r="D109" s="39">
        <v>881.59280000000001</v>
      </c>
      <c r="E109" s="39">
        <v>0.06</v>
      </c>
      <c r="F109" s="39">
        <v>268.94319999999999</v>
      </c>
      <c r="G109" s="58" t="s">
        <v>1278</v>
      </c>
      <c r="H109" s="58"/>
      <c r="I109" s="39">
        <v>-1.5255000000000001</v>
      </c>
      <c r="J109" s="39">
        <v>-2.3140000000000001</v>
      </c>
      <c r="K109" s="39">
        <v>-2.1425000000000001</v>
      </c>
      <c r="L109" s="39">
        <v>-5.0983000000000001</v>
      </c>
      <c r="M109" s="39">
        <v>7.0699999999999999E-2</v>
      </c>
      <c r="N109" s="39">
        <v>10.4046</v>
      </c>
      <c r="O109" s="39">
        <v>26.5185</v>
      </c>
      <c r="P109" s="39">
        <v>19.047799999999999</v>
      </c>
      <c r="Q109" s="39">
        <v>11.719799999999999</v>
      </c>
      <c r="R109" s="39">
        <v>20.994399999999999</v>
      </c>
      <c r="S109" s="39">
        <v>17.270299999999999</v>
      </c>
      <c r="T109" s="39">
        <v>14.5014</v>
      </c>
      <c r="U109" s="39"/>
      <c r="V109" s="39">
        <v>14.776999999999999</v>
      </c>
      <c r="W109" s="46">
        <v>36</v>
      </c>
      <c r="X109" s="46">
        <v>46</v>
      </c>
      <c r="Y109" s="46">
        <v>50</v>
      </c>
      <c r="Z109" s="46">
        <v>73</v>
      </c>
      <c r="AA109" s="46">
        <v>72</v>
      </c>
      <c r="AB109" s="46">
        <v>97</v>
      </c>
      <c r="AC109" s="46">
        <v>102</v>
      </c>
      <c r="AD109" s="46">
        <v>88</v>
      </c>
      <c r="AE109" s="46">
        <v>52</v>
      </c>
      <c r="AF109" s="46">
        <v>44</v>
      </c>
      <c r="AG109" s="46">
        <v>36</v>
      </c>
      <c r="AH109" s="46">
        <v>27</v>
      </c>
      <c r="AI109" s="46"/>
      <c r="AJ109" s="46">
        <v>105</v>
      </c>
      <c r="AK109" s="39">
        <v>-6.7400000000000002E-2</v>
      </c>
      <c r="AL109" s="39">
        <v>1.0901000000000001</v>
      </c>
      <c r="AM109" s="39">
        <v>11.3629</v>
      </c>
      <c r="AN109" s="39">
        <v>0.99329999999999996</v>
      </c>
    </row>
    <row r="110" spans="1:40" s="68" customFormat="1" x14ac:dyDescent="0.25">
      <c r="A110" s="68">
        <v>48473</v>
      </c>
      <c r="B110" s="58" t="s">
        <v>1818</v>
      </c>
      <c r="C110" s="38">
        <v>45341</v>
      </c>
      <c r="D110" s="39">
        <v>743.7731</v>
      </c>
      <c r="E110" s="39">
        <v>0.16</v>
      </c>
      <c r="F110" s="39">
        <v>56.1755</v>
      </c>
      <c r="G110" s="58" t="s">
        <v>1278</v>
      </c>
      <c r="H110" s="58"/>
      <c r="I110" s="39">
        <v>-4.2153</v>
      </c>
      <c r="J110" s="39">
        <v>-5.7332000000000001</v>
      </c>
      <c r="K110" s="39">
        <v>-4.0408999999999997</v>
      </c>
      <c r="L110" s="39">
        <v>-6.8045999999999998</v>
      </c>
      <c r="M110" s="39">
        <v>-0.82040000000000002</v>
      </c>
      <c r="N110" s="39">
        <v>14.4603</v>
      </c>
      <c r="O110" s="39"/>
      <c r="P110" s="39"/>
      <c r="Q110" s="39"/>
      <c r="R110" s="39"/>
      <c r="S110" s="39"/>
      <c r="T110" s="39"/>
      <c r="U110" s="39"/>
      <c r="V110" s="39">
        <v>14.0168</v>
      </c>
      <c r="W110" s="46">
        <v>151</v>
      </c>
      <c r="X110" s="46">
        <v>149</v>
      </c>
      <c r="Y110" s="46">
        <v>127</v>
      </c>
      <c r="Z110" s="46">
        <v>156</v>
      </c>
      <c r="AA110" s="46">
        <v>109</v>
      </c>
      <c r="AB110" s="46">
        <v>46</v>
      </c>
      <c r="AC110" s="46"/>
      <c r="AD110" s="46"/>
      <c r="AE110" s="46"/>
      <c r="AF110" s="46"/>
      <c r="AG110" s="46"/>
      <c r="AH110" s="46"/>
      <c r="AI110" s="46"/>
      <c r="AJ110" s="46">
        <v>114</v>
      </c>
      <c r="AK110" s="39"/>
      <c r="AL110" s="39"/>
      <c r="AM110" s="39"/>
      <c r="AN110" s="39"/>
    </row>
    <row r="111" spans="1:40" s="68" customFormat="1" x14ac:dyDescent="0.25">
      <c r="A111" s="68">
        <v>48259</v>
      </c>
      <c r="B111" s="58" t="s">
        <v>1819</v>
      </c>
      <c r="C111" s="38">
        <v>45198</v>
      </c>
      <c r="D111" s="39">
        <v>11.4665</v>
      </c>
      <c r="E111" s="39">
        <v>0.04</v>
      </c>
      <c r="F111" s="39">
        <v>81.141300000000001</v>
      </c>
      <c r="G111" s="58" t="s">
        <v>1507</v>
      </c>
      <c r="H111" s="58"/>
      <c r="I111" s="39">
        <v>-1.2221</v>
      </c>
      <c r="J111" s="39">
        <v>-1.9300999999999999</v>
      </c>
      <c r="K111" s="39">
        <v>-1.7081</v>
      </c>
      <c r="L111" s="39">
        <v>-5.09</v>
      </c>
      <c r="M111" s="39">
        <v>-0.13420000000000001</v>
      </c>
      <c r="N111" s="39">
        <v>9.8444000000000003</v>
      </c>
      <c r="O111" s="39">
        <v>24.039899999999999</v>
      </c>
      <c r="P111" s="39"/>
      <c r="Q111" s="39"/>
      <c r="R111" s="39"/>
      <c r="S111" s="39"/>
      <c r="T111" s="39"/>
      <c r="U111" s="39"/>
      <c r="V111" s="39">
        <v>21.6816</v>
      </c>
      <c r="W111" s="46">
        <v>17</v>
      </c>
      <c r="X111" s="46">
        <v>35</v>
      </c>
      <c r="Y111" s="46">
        <v>35</v>
      </c>
      <c r="Z111" s="46">
        <v>66</v>
      </c>
      <c r="AA111" s="46">
        <v>80</v>
      </c>
      <c r="AB111" s="46">
        <v>107</v>
      </c>
      <c r="AC111" s="46">
        <v>109</v>
      </c>
      <c r="AD111" s="46"/>
      <c r="AE111" s="46"/>
      <c r="AF111" s="46"/>
      <c r="AG111" s="46"/>
      <c r="AH111" s="46"/>
      <c r="AI111" s="46"/>
      <c r="AJ111" s="46">
        <v>46</v>
      </c>
      <c r="AK111" s="39">
        <v>-0.1179</v>
      </c>
      <c r="AL111" s="39">
        <v>11.741199999999999</v>
      </c>
      <c r="AM111" s="39">
        <v>1.8343</v>
      </c>
      <c r="AN111" s="39">
        <v>0.99819999999999998</v>
      </c>
    </row>
    <row r="112" spans="1:40" s="57" customFormat="1" x14ac:dyDescent="0.25">
      <c r="A112" s="68">
        <v>45134</v>
      </c>
      <c r="B112" s="58" t="s">
        <v>1820</v>
      </c>
      <c r="C112" s="38">
        <v>44153</v>
      </c>
      <c r="D112" s="39">
        <v>136.28919999999999</v>
      </c>
      <c r="E112" s="39">
        <v>0.53</v>
      </c>
      <c r="F112" s="39">
        <v>41.435200000000002</v>
      </c>
      <c r="G112" s="58" t="s">
        <v>1505</v>
      </c>
      <c r="H112" s="58"/>
      <c r="I112" s="39">
        <v>-1.6613</v>
      </c>
      <c r="J112" s="39">
        <v>-2.6606999999999998</v>
      </c>
      <c r="K112" s="39">
        <v>-2.4317000000000002</v>
      </c>
      <c r="L112" s="39">
        <v>-5.3760000000000003</v>
      </c>
      <c r="M112" s="39">
        <v>0.63139999999999996</v>
      </c>
      <c r="N112" s="39">
        <v>11.0128</v>
      </c>
      <c r="O112" s="39">
        <v>29.053100000000001</v>
      </c>
      <c r="P112" s="39">
        <v>19.049199999999999</v>
      </c>
      <c r="Q112" s="39">
        <v>10.758699999999999</v>
      </c>
      <c r="R112" s="39"/>
      <c r="S112" s="39"/>
      <c r="T112" s="39"/>
      <c r="U112" s="39"/>
      <c r="V112" s="39">
        <v>17.074100000000001</v>
      </c>
      <c r="W112" s="46">
        <v>60</v>
      </c>
      <c r="X112" s="46">
        <v>62</v>
      </c>
      <c r="Y112" s="46">
        <v>67</v>
      </c>
      <c r="Z112" s="46">
        <v>96</v>
      </c>
      <c r="AA112" s="46">
        <v>46</v>
      </c>
      <c r="AB112" s="46">
        <v>80</v>
      </c>
      <c r="AC112" s="46">
        <v>82</v>
      </c>
      <c r="AD112" s="46">
        <v>87</v>
      </c>
      <c r="AE112" s="46">
        <v>60</v>
      </c>
      <c r="AF112" s="46"/>
      <c r="AG112" s="46"/>
      <c r="AH112" s="46"/>
      <c r="AI112" s="46"/>
      <c r="AJ112" s="46">
        <v>73</v>
      </c>
      <c r="AK112" s="39">
        <v>0.38650000000000001</v>
      </c>
      <c r="AL112" s="39">
        <v>0.79169999999999996</v>
      </c>
      <c r="AM112" s="39">
        <v>12.3919</v>
      </c>
      <c r="AN112" s="39">
        <v>0.98719999999999997</v>
      </c>
    </row>
    <row r="113" spans="1:40" s="57" customFormat="1" x14ac:dyDescent="0.25">
      <c r="A113" s="68">
        <v>48119</v>
      </c>
      <c r="B113" s="58" t="s">
        <v>1821</v>
      </c>
      <c r="C113" s="38">
        <v>45134</v>
      </c>
      <c r="D113" s="39">
        <v>464.59219999999999</v>
      </c>
      <c r="E113" s="39">
        <v>0.28000000000000003</v>
      </c>
      <c r="F113" s="39">
        <v>1000</v>
      </c>
      <c r="G113" s="58" t="s">
        <v>1822</v>
      </c>
      <c r="H113" s="58"/>
      <c r="I113" s="39">
        <v>5.04E-2</v>
      </c>
      <c r="J113" s="39">
        <v>0.1159</v>
      </c>
      <c r="K113" s="39">
        <v>0.23</v>
      </c>
      <c r="L113" s="39">
        <v>0.5</v>
      </c>
      <c r="M113" s="39">
        <v>1.5410999999999999</v>
      </c>
      <c r="N113" s="39">
        <v>3.097</v>
      </c>
      <c r="O113" s="39">
        <v>6.4177</v>
      </c>
      <c r="P113" s="39"/>
      <c r="Q113" s="39"/>
      <c r="R113" s="39"/>
      <c r="S113" s="39"/>
      <c r="T113" s="39"/>
      <c r="U113" s="39"/>
      <c r="V113" s="39">
        <v>6.4212999999999996</v>
      </c>
      <c r="W113" s="46">
        <v>6</v>
      </c>
      <c r="X113" s="46">
        <v>3</v>
      </c>
      <c r="Y113" s="46">
        <v>22</v>
      </c>
      <c r="Z113" s="46">
        <v>3</v>
      </c>
      <c r="AA113" s="46">
        <v>35</v>
      </c>
      <c r="AB113" s="46">
        <v>145</v>
      </c>
      <c r="AC113" s="46">
        <v>137</v>
      </c>
      <c r="AD113" s="46"/>
      <c r="AE113" s="46"/>
      <c r="AF113" s="46"/>
      <c r="AG113" s="46"/>
      <c r="AH113" s="46"/>
      <c r="AI113" s="46"/>
      <c r="AJ113" s="46">
        <v>145</v>
      </c>
      <c r="AK113" s="39">
        <v>0.92030000000000001</v>
      </c>
      <c r="AL113" s="39">
        <v>97.748699999999999</v>
      </c>
      <c r="AM113" s="39">
        <v>2.5100000000000001E-2</v>
      </c>
      <c r="AN113" s="39">
        <v>0.53849999999999998</v>
      </c>
    </row>
    <row r="114" spans="1:40" s="57" customFormat="1" x14ac:dyDescent="0.25">
      <c r="A114" s="68">
        <v>48243</v>
      </c>
      <c r="B114" s="58" t="s">
        <v>1823</v>
      </c>
      <c r="C114" s="38">
        <v>45219</v>
      </c>
      <c r="D114" s="39">
        <v>305.10079999999999</v>
      </c>
      <c r="E114" s="39">
        <v>0.38</v>
      </c>
      <c r="F114" s="39">
        <v>27.1785</v>
      </c>
      <c r="G114" s="58" t="s">
        <v>1507</v>
      </c>
      <c r="H114" s="58"/>
      <c r="I114" s="39">
        <v>-3.9113000000000002</v>
      </c>
      <c r="J114" s="39">
        <v>-5.8472999999999997</v>
      </c>
      <c r="K114" s="39">
        <v>-3.8365</v>
      </c>
      <c r="L114" s="39">
        <v>-3.7162000000000002</v>
      </c>
      <c r="M114" s="39">
        <v>-1.9478</v>
      </c>
      <c r="N114" s="39">
        <v>15.5396</v>
      </c>
      <c r="O114" s="39">
        <v>59.035299999999999</v>
      </c>
      <c r="P114" s="39"/>
      <c r="Q114" s="39"/>
      <c r="R114" s="39"/>
      <c r="S114" s="39"/>
      <c r="T114" s="39"/>
      <c r="U114" s="39"/>
      <c r="V114" s="39">
        <v>58.434899999999999</v>
      </c>
      <c r="W114" s="46">
        <v>136</v>
      </c>
      <c r="X114" s="46">
        <v>151</v>
      </c>
      <c r="Y114" s="46">
        <v>115</v>
      </c>
      <c r="Z114" s="46">
        <v>36</v>
      </c>
      <c r="AA114" s="46">
        <v>136</v>
      </c>
      <c r="AB114" s="46">
        <v>32</v>
      </c>
      <c r="AC114" s="46">
        <v>10</v>
      </c>
      <c r="AD114" s="46"/>
      <c r="AE114" s="46"/>
      <c r="AF114" s="46"/>
      <c r="AG114" s="46"/>
      <c r="AH114" s="46"/>
      <c r="AI114" s="46"/>
      <c r="AJ114" s="46">
        <v>1</v>
      </c>
      <c r="AK114" s="39">
        <v>-0.71299999999999997</v>
      </c>
      <c r="AL114" s="39">
        <v>21.640599999999999</v>
      </c>
      <c r="AM114" s="39">
        <v>2.6291000000000002</v>
      </c>
      <c r="AN114" s="39">
        <v>0.99419999999999997</v>
      </c>
    </row>
    <row r="115" spans="1:40" s="57" customFormat="1" x14ac:dyDescent="0.25">
      <c r="A115" s="68">
        <v>41174</v>
      </c>
      <c r="B115" s="58" t="s">
        <v>1824</v>
      </c>
      <c r="C115" s="38">
        <v>43424</v>
      </c>
      <c r="D115" s="39">
        <v>3389.1469000000002</v>
      </c>
      <c r="E115" s="39">
        <v>0.04</v>
      </c>
      <c r="F115" s="39">
        <v>260.61900000000003</v>
      </c>
      <c r="G115" s="58" t="s">
        <v>1507</v>
      </c>
      <c r="H115" s="58"/>
      <c r="I115" s="39">
        <v>-1.5253000000000001</v>
      </c>
      <c r="J115" s="39">
        <v>-2.3155999999999999</v>
      </c>
      <c r="K115" s="39">
        <v>-2.1436999999999999</v>
      </c>
      <c r="L115" s="39">
        <v>-5.1002000000000001</v>
      </c>
      <c r="M115" s="39">
        <v>8.3699999999999997E-2</v>
      </c>
      <c r="N115" s="39">
        <v>10.4312</v>
      </c>
      <c r="O115" s="39">
        <v>26.5884</v>
      </c>
      <c r="P115" s="39">
        <v>19.172599999999999</v>
      </c>
      <c r="Q115" s="39">
        <v>11.788399999999999</v>
      </c>
      <c r="R115" s="39">
        <v>21.092300000000002</v>
      </c>
      <c r="S115" s="39">
        <v>17.289300000000001</v>
      </c>
      <c r="T115" s="39"/>
      <c r="U115" s="39"/>
      <c r="V115" s="39">
        <v>16.289899999999999</v>
      </c>
      <c r="W115" s="46">
        <v>34</v>
      </c>
      <c r="X115" s="46">
        <v>52</v>
      </c>
      <c r="Y115" s="46">
        <v>55</v>
      </c>
      <c r="Z115" s="46">
        <v>76</v>
      </c>
      <c r="AA115" s="46">
        <v>67</v>
      </c>
      <c r="AB115" s="46">
        <v>89</v>
      </c>
      <c r="AC115" s="46">
        <v>93</v>
      </c>
      <c r="AD115" s="46">
        <v>76</v>
      </c>
      <c r="AE115" s="46">
        <v>45</v>
      </c>
      <c r="AF115" s="46">
        <v>35</v>
      </c>
      <c r="AG115" s="46">
        <v>32</v>
      </c>
      <c r="AH115" s="46"/>
      <c r="AI115" s="46"/>
      <c r="AJ115" s="46">
        <v>81</v>
      </c>
      <c r="AK115" s="39">
        <v>-5.6099999999999997E-2</v>
      </c>
      <c r="AL115" s="39">
        <v>1.0909</v>
      </c>
      <c r="AM115" s="39">
        <v>11.4221</v>
      </c>
      <c r="AN115" s="39">
        <v>0.99890000000000001</v>
      </c>
    </row>
    <row r="116" spans="1:40" s="68" customFormat="1" x14ac:dyDescent="0.25">
      <c r="A116" s="68">
        <v>47993</v>
      </c>
      <c r="B116" s="58" t="s">
        <v>1825</v>
      </c>
      <c r="C116" s="38">
        <v>45127</v>
      </c>
      <c r="D116" s="39">
        <v>171.37700000000001</v>
      </c>
      <c r="E116" s="39">
        <v>0.09</v>
      </c>
      <c r="F116" s="39">
        <v>516.79589999999996</v>
      </c>
      <c r="G116" s="58" t="s">
        <v>1507</v>
      </c>
      <c r="H116" s="58"/>
      <c r="I116" s="39">
        <v>-1.6082000000000001</v>
      </c>
      <c r="J116" s="39">
        <v>-1.2522</v>
      </c>
      <c r="K116" s="39">
        <v>0.45639999999999997</v>
      </c>
      <c r="L116" s="39">
        <v>-4.7313000000000001</v>
      </c>
      <c r="M116" s="39">
        <v>-1.7622</v>
      </c>
      <c r="N116" s="39">
        <v>7.8074000000000003</v>
      </c>
      <c r="O116" s="39">
        <v>18.1296</v>
      </c>
      <c r="P116" s="39"/>
      <c r="Q116" s="39"/>
      <c r="R116" s="39"/>
      <c r="S116" s="39"/>
      <c r="T116" s="39"/>
      <c r="U116" s="39"/>
      <c r="V116" s="39">
        <v>9.3255999999999997</v>
      </c>
      <c r="W116" s="46">
        <v>58</v>
      </c>
      <c r="X116" s="46">
        <v>21</v>
      </c>
      <c r="Y116" s="46">
        <v>8</v>
      </c>
      <c r="Z116" s="46">
        <v>57</v>
      </c>
      <c r="AA116" s="46">
        <v>124</v>
      </c>
      <c r="AB116" s="46">
        <v>120</v>
      </c>
      <c r="AC116" s="46">
        <v>119</v>
      </c>
      <c r="AD116" s="46"/>
      <c r="AE116" s="46"/>
      <c r="AF116" s="46"/>
      <c r="AG116" s="46"/>
      <c r="AH116" s="46"/>
      <c r="AI116" s="46"/>
      <c r="AJ116" s="46">
        <v>138</v>
      </c>
      <c r="AK116" s="39">
        <v>-0.1125</v>
      </c>
      <c r="AL116" s="39">
        <v>4.468</v>
      </c>
      <c r="AM116" s="39">
        <v>2.6936</v>
      </c>
      <c r="AN116" s="39">
        <v>0.99780000000000002</v>
      </c>
    </row>
    <row r="117" spans="1:40" s="68" customFormat="1" x14ac:dyDescent="0.25">
      <c r="A117" s="68">
        <v>48935</v>
      </c>
      <c r="B117" s="58" t="s">
        <v>1826</v>
      </c>
      <c r="C117" s="38">
        <v>45483</v>
      </c>
      <c r="D117" s="39">
        <v>140.4418</v>
      </c>
      <c r="E117" s="39">
        <v>0.4</v>
      </c>
      <c r="F117" s="39">
        <v>32.324100000000001</v>
      </c>
      <c r="G117" s="58" t="s">
        <v>1505</v>
      </c>
      <c r="H117" s="58"/>
      <c r="I117" s="39">
        <v>-2.4782000000000002</v>
      </c>
      <c r="J117" s="39">
        <v>-5.6662999999999997</v>
      </c>
      <c r="K117" s="39">
        <v>-4.2751000000000001</v>
      </c>
      <c r="L117" s="39">
        <v>-5.7518000000000002</v>
      </c>
      <c r="M117" s="39">
        <v>-0.6391</v>
      </c>
      <c r="N117" s="39"/>
      <c r="O117" s="39"/>
      <c r="P117" s="39"/>
      <c r="Q117" s="39"/>
      <c r="R117" s="39"/>
      <c r="S117" s="39"/>
      <c r="T117" s="39"/>
      <c r="U117" s="39"/>
      <c r="V117" s="39">
        <v>-2.5243000000000002</v>
      </c>
      <c r="W117" s="46">
        <v>112</v>
      </c>
      <c r="X117" s="46">
        <v>146</v>
      </c>
      <c r="Y117" s="46">
        <v>141</v>
      </c>
      <c r="Z117" s="46">
        <v>114</v>
      </c>
      <c r="AA117" s="46">
        <v>101</v>
      </c>
      <c r="AB117" s="46"/>
      <c r="AC117" s="46"/>
      <c r="AD117" s="46"/>
      <c r="AE117" s="46"/>
      <c r="AF117" s="46"/>
      <c r="AG117" s="46"/>
      <c r="AH117" s="46"/>
      <c r="AI117" s="46"/>
      <c r="AJ117" s="46">
        <v>166</v>
      </c>
      <c r="AK117" s="39"/>
      <c r="AL117" s="39"/>
      <c r="AM117" s="39"/>
      <c r="AN117" s="39"/>
    </row>
    <row r="118" spans="1:40" s="68" customFormat="1" x14ac:dyDescent="0.25">
      <c r="A118" s="68">
        <v>45669</v>
      </c>
      <c r="B118" s="58" t="s">
        <v>1827</v>
      </c>
      <c r="C118" s="38">
        <v>44407</v>
      </c>
      <c r="D118" s="39">
        <v>299.38470000000001</v>
      </c>
      <c r="E118" s="39">
        <v>0.12</v>
      </c>
      <c r="F118" s="39">
        <v>24.274899999999999</v>
      </c>
      <c r="G118" s="58" t="s">
        <v>1507</v>
      </c>
      <c r="H118" s="58"/>
      <c r="I118" s="39">
        <v>-0.99470000000000003</v>
      </c>
      <c r="J118" s="39">
        <v>-0.68610000000000004</v>
      </c>
      <c r="K118" s="39">
        <v>1.0477000000000001</v>
      </c>
      <c r="L118" s="39">
        <v>-4.4062000000000001</v>
      </c>
      <c r="M118" s="39">
        <v>0.51090000000000002</v>
      </c>
      <c r="N118" s="39">
        <v>11.9939</v>
      </c>
      <c r="O118" s="39">
        <v>21.878499999999999</v>
      </c>
      <c r="P118" s="39">
        <v>15.0665</v>
      </c>
      <c r="Q118" s="39">
        <v>7.9592000000000001</v>
      </c>
      <c r="R118" s="39"/>
      <c r="S118" s="39"/>
      <c r="T118" s="39"/>
      <c r="U118" s="39"/>
      <c r="V118" s="39">
        <v>12.750299999999999</v>
      </c>
      <c r="W118" s="46">
        <v>14</v>
      </c>
      <c r="X118" s="46">
        <v>13</v>
      </c>
      <c r="Y118" s="46">
        <v>1</v>
      </c>
      <c r="Z118" s="46">
        <v>43</v>
      </c>
      <c r="AA118" s="46">
        <v>48</v>
      </c>
      <c r="AB118" s="46">
        <v>72</v>
      </c>
      <c r="AC118" s="46">
        <v>117</v>
      </c>
      <c r="AD118" s="46">
        <v>100</v>
      </c>
      <c r="AE118" s="46">
        <v>72</v>
      </c>
      <c r="AF118" s="46"/>
      <c r="AG118" s="46"/>
      <c r="AH118" s="46"/>
      <c r="AI118" s="46"/>
      <c r="AJ118" s="46">
        <v>125</v>
      </c>
      <c r="AK118" s="39">
        <v>-8.6099999999999996E-2</v>
      </c>
      <c r="AL118" s="39">
        <v>1.0328999999999999</v>
      </c>
      <c r="AM118" s="39">
        <v>7.9435000000000002</v>
      </c>
      <c r="AN118" s="39">
        <v>0.99750000000000005</v>
      </c>
    </row>
    <row r="119" spans="1:40" s="68" customFormat="1" x14ac:dyDescent="0.25">
      <c r="A119" s="68">
        <v>45869</v>
      </c>
      <c r="B119" s="58" t="s">
        <v>1828</v>
      </c>
      <c r="C119" s="38">
        <v>44588</v>
      </c>
      <c r="D119" s="39">
        <v>224.3587</v>
      </c>
      <c r="E119" s="39">
        <v>0.45</v>
      </c>
      <c r="F119" s="39">
        <v>147.2449</v>
      </c>
      <c r="G119" s="58" t="s">
        <v>1507</v>
      </c>
      <c r="H119" s="58"/>
      <c r="I119" s="39">
        <v>-3.2349000000000001</v>
      </c>
      <c r="J119" s="39">
        <v>-4.8474000000000004</v>
      </c>
      <c r="K119" s="39">
        <v>-4.0148999999999999</v>
      </c>
      <c r="L119" s="39">
        <v>-4.5279999999999996</v>
      </c>
      <c r="M119" s="39">
        <v>0.14380000000000001</v>
      </c>
      <c r="N119" s="39">
        <v>15.546799999999999</v>
      </c>
      <c r="O119" s="39">
        <v>49.7012</v>
      </c>
      <c r="P119" s="39">
        <v>33.607399999999998</v>
      </c>
      <c r="Q119" s="39"/>
      <c r="R119" s="39"/>
      <c r="S119" s="39"/>
      <c r="T119" s="39"/>
      <c r="U119" s="39"/>
      <c r="V119" s="39">
        <v>26.322700000000001</v>
      </c>
      <c r="W119" s="46">
        <v>123</v>
      </c>
      <c r="X119" s="46">
        <v>121</v>
      </c>
      <c r="Y119" s="46">
        <v>124</v>
      </c>
      <c r="Z119" s="46">
        <v>46</v>
      </c>
      <c r="AA119" s="46">
        <v>53</v>
      </c>
      <c r="AB119" s="46">
        <v>31</v>
      </c>
      <c r="AC119" s="46">
        <v>24</v>
      </c>
      <c r="AD119" s="46">
        <v>21</v>
      </c>
      <c r="AE119" s="46"/>
      <c r="AF119" s="46"/>
      <c r="AG119" s="46"/>
      <c r="AH119" s="46"/>
      <c r="AI119" s="46"/>
      <c r="AJ119" s="46">
        <v>31</v>
      </c>
      <c r="AK119" s="39">
        <v>-8.9420000000000002</v>
      </c>
      <c r="AL119" s="39">
        <v>1.4039999999999999</v>
      </c>
      <c r="AM119" s="39">
        <v>20.279399999999999</v>
      </c>
      <c r="AN119" s="39">
        <v>0.99299999999999999</v>
      </c>
    </row>
    <row r="120" spans="1:40" s="68" customFormat="1" x14ac:dyDescent="0.25">
      <c r="A120" s="68">
        <v>48250</v>
      </c>
      <c r="B120" s="58" t="s">
        <v>1829</v>
      </c>
      <c r="C120" s="38">
        <v>45219</v>
      </c>
      <c r="D120" s="39">
        <v>135.61019999999999</v>
      </c>
      <c r="E120" s="39">
        <v>0.1</v>
      </c>
      <c r="F120" s="39">
        <v>42.002600000000001</v>
      </c>
      <c r="G120" s="58" t="s">
        <v>1507</v>
      </c>
      <c r="H120" s="58"/>
      <c r="I120" s="39">
        <v>-1.9905999999999999</v>
      </c>
      <c r="J120" s="39">
        <v>-3.3700999999999999</v>
      </c>
      <c r="K120" s="39">
        <v>-2.5762</v>
      </c>
      <c r="L120" s="39">
        <v>-2.1627999999999998</v>
      </c>
      <c r="M120" s="39">
        <v>3.8974000000000002</v>
      </c>
      <c r="N120" s="39">
        <v>24.3523</v>
      </c>
      <c r="O120" s="39">
        <v>33.471200000000003</v>
      </c>
      <c r="P120" s="39"/>
      <c r="Q120" s="39"/>
      <c r="R120" s="39"/>
      <c r="S120" s="39"/>
      <c r="T120" s="39"/>
      <c r="U120" s="39"/>
      <c r="V120" s="39">
        <v>33.157499999999999</v>
      </c>
      <c r="W120" s="46">
        <v>81</v>
      </c>
      <c r="X120" s="46">
        <v>85</v>
      </c>
      <c r="Y120" s="46">
        <v>72</v>
      </c>
      <c r="Z120" s="46">
        <v>22</v>
      </c>
      <c r="AA120" s="46">
        <v>8</v>
      </c>
      <c r="AB120" s="46">
        <v>1</v>
      </c>
      <c r="AC120" s="46">
        <v>59</v>
      </c>
      <c r="AD120" s="46"/>
      <c r="AE120" s="46"/>
      <c r="AF120" s="46"/>
      <c r="AG120" s="46"/>
      <c r="AH120" s="46"/>
      <c r="AI120" s="46"/>
      <c r="AJ120" s="46">
        <v>13</v>
      </c>
      <c r="AK120" s="39">
        <v>-0.1749</v>
      </c>
      <c r="AL120" s="39">
        <v>44.485500000000002</v>
      </c>
      <c r="AM120" s="39">
        <v>0.67320000000000002</v>
      </c>
      <c r="AN120" s="39">
        <v>0.99770000000000003</v>
      </c>
    </row>
    <row r="121" spans="1:40" s="68" customFormat="1" x14ac:dyDescent="0.25">
      <c r="A121" s="68">
        <v>49100</v>
      </c>
      <c r="B121" s="58" t="s">
        <v>1830</v>
      </c>
      <c r="C121" s="38">
        <v>45568</v>
      </c>
      <c r="D121" s="39"/>
      <c r="E121" s="39"/>
      <c r="F121" s="39">
        <v>9.3117999999999999</v>
      </c>
      <c r="G121" s="58" t="s">
        <v>1505</v>
      </c>
      <c r="H121" s="58"/>
      <c r="I121" s="39">
        <v>-4.4640000000000004</v>
      </c>
      <c r="J121" s="39">
        <v>-4.5461999999999998</v>
      </c>
      <c r="K121" s="39">
        <v>-4.8661000000000003</v>
      </c>
      <c r="L121" s="39"/>
      <c r="M121" s="39"/>
      <c r="N121" s="39"/>
      <c r="O121" s="39"/>
      <c r="P121" s="39"/>
      <c r="Q121" s="39"/>
      <c r="R121" s="39"/>
      <c r="S121" s="39"/>
      <c r="T121" s="39"/>
      <c r="U121" s="39"/>
      <c r="V121" s="39">
        <v>-8.3033000000000001</v>
      </c>
      <c r="W121" s="46">
        <v>155</v>
      </c>
      <c r="X121" s="46">
        <v>114</v>
      </c>
      <c r="Y121" s="46">
        <v>158</v>
      </c>
      <c r="Z121" s="46"/>
      <c r="AA121" s="46"/>
      <c r="AB121" s="46"/>
      <c r="AC121" s="46"/>
      <c r="AD121" s="46"/>
      <c r="AE121" s="46"/>
      <c r="AF121" s="46"/>
      <c r="AG121" s="46"/>
      <c r="AH121" s="46"/>
      <c r="AI121" s="46"/>
      <c r="AJ121" s="46">
        <v>171</v>
      </c>
      <c r="AK121" s="39"/>
      <c r="AL121" s="39"/>
      <c r="AM121" s="39"/>
      <c r="AN121" s="39"/>
    </row>
    <row r="122" spans="1:40" s="68" customFormat="1" x14ac:dyDescent="0.25">
      <c r="A122" s="68">
        <v>46105</v>
      </c>
      <c r="B122" s="58" t="s">
        <v>1831</v>
      </c>
      <c r="C122" s="38">
        <v>44629</v>
      </c>
      <c r="D122" s="39">
        <v>945.06230000000005</v>
      </c>
      <c r="E122" s="39">
        <v>0.05</v>
      </c>
      <c r="F122" s="39">
        <v>21.132000000000001</v>
      </c>
      <c r="G122" s="58" t="s">
        <v>1507</v>
      </c>
      <c r="H122" s="58"/>
      <c r="I122" s="39">
        <v>-4.0274999999999999</v>
      </c>
      <c r="J122" s="39">
        <v>-5.6451000000000002</v>
      </c>
      <c r="K122" s="39">
        <v>-3.7157</v>
      </c>
      <c r="L122" s="39">
        <v>-6.2221000000000002</v>
      </c>
      <c r="M122" s="39">
        <v>-0.69320000000000004</v>
      </c>
      <c r="N122" s="39">
        <v>14.7811</v>
      </c>
      <c r="O122" s="39">
        <v>40.169800000000002</v>
      </c>
      <c r="P122" s="39">
        <v>34.410800000000002</v>
      </c>
      <c r="Q122" s="39"/>
      <c r="R122" s="39"/>
      <c r="S122" s="39"/>
      <c r="T122" s="39"/>
      <c r="U122" s="39"/>
      <c r="V122" s="39">
        <v>30.826000000000001</v>
      </c>
      <c r="W122" s="46">
        <v>140</v>
      </c>
      <c r="X122" s="46">
        <v>141</v>
      </c>
      <c r="Y122" s="46">
        <v>110</v>
      </c>
      <c r="Z122" s="46">
        <v>142</v>
      </c>
      <c r="AA122" s="46">
        <v>105</v>
      </c>
      <c r="AB122" s="46">
        <v>40</v>
      </c>
      <c r="AC122" s="46">
        <v>37</v>
      </c>
      <c r="AD122" s="46">
        <v>18</v>
      </c>
      <c r="AE122" s="46"/>
      <c r="AF122" s="46"/>
      <c r="AG122" s="46"/>
      <c r="AH122" s="46"/>
      <c r="AI122" s="46"/>
      <c r="AJ122" s="46">
        <v>17</v>
      </c>
      <c r="AK122" s="39">
        <v>-0.16869999999999999</v>
      </c>
      <c r="AL122" s="39">
        <v>2.0360999999999998</v>
      </c>
      <c r="AM122" s="39">
        <v>16.988600000000002</v>
      </c>
      <c r="AN122" s="39">
        <v>0.99880000000000002</v>
      </c>
    </row>
    <row r="123" spans="1:40" s="68" customFormat="1" x14ac:dyDescent="0.25">
      <c r="A123" s="68">
        <v>48681</v>
      </c>
      <c r="B123" s="58" t="s">
        <v>1832</v>
      </c>
      <c r="C123" s="38">
        <v>45434</v>
      </c>
      <c r="D123" s="39">
        <v>270.65499999999997</v>
      </c>
      <c r="E123" s="39">
        <v>0.38</v>
      </c>
      <c r="F123" s="39">
        <v>51.537500000000001</v>
      </c>
      <c r="G123" s="58" t="s">
        <v>1507</v>
      </c>
      <c r="H123" s="58"/>
      <c r="I123" s="39">
        <v>-4.9073000000000002</v>
      </c>
      <c r="J123" s="39">
        <v>-6.3247</v>
      </c>
      <c r="K123" s="39">
        <v>-3.4944999999999999</v>
      </c>
      <c r="L123" s="39">
        <v>-5.2584999999999997</v>
      </c>
      <c r="M123" s="39">
        <v>-3.0247000000000002</v>
      </c>
      <c r="N123" s="39"/>
      <c r="O123" s="39"/>
      <c r="P123" s="39"/>
      <c r="Q123" s="39"/>
      <c r="R123" s="39"/>
      <c r="S123" s="39"/>
      <c r="T123" s="39"/>
      <c r="U123" s="39"/>
      <c r="V123" s="39">
        <v>5.6538000000000004</v>
      </c>
      <c r="W123" s="46">
        <v>161</v>
      </c>
      <c r="X123" s="46">
        <v>164</v>
      </c>
      <c r="Y123" s="46">
        <v>107</v>
      </c>
      <c r="Z123" s="46">
        <v>95</v>
      </c>
      <c r="AA123" s="46">
        <v>146</v>
      </c>
      <c r="AB123" s="46"/>
      <c r="AC123" s="46"/>
      <c r="AD123" s="46"/>
      <c r="AE123" s="46"/>
      <c r="AF123" s="46"/>
      <c r="AG123" s="46"/>
      <c r="AH123" s="46"/>
      <c r="AI123" s="46"/>
      <c r="AJ123" s="46">
        <v>148</v>
      </c>
      <c r="AK123" s="39"/>
      <c r="AL123" s="39"/>
      <c r="AM123" s="39"/>
      <c r="AN123" s="39"/>
    </row>
    <row r="124" spans="1:40" s="57" customFormat="1" x14ac:dyDescent="0.25">
      <c r="A124" s="68">
        <v>44314</v>
      </c>
      <c r="B124" s="58" t="s">
        <v>1833</v>
      </c>
      <c r="C124" s="38">
        <v>43854</v>
      </c>
      <c r="D124" s="39">
        <v>305.93740000000003</v>
      </c>
      <c r="E124" s="39">
        <v>0.05</v>
      </c>
      <c r="F124" s="39">
        <v>722.85220000000004</v>
      </c>
      <c r="G124" s="58" t="s">
        <v>1507</v>
      </c>
      <c r="H124" s="58"/>
      <c r="I124" s="39">
        <v>-4.2134</v>
      </c>
      <c r="J124" s="39">
        <v>-6.1981000000000002</v>
      </c>
      <c r="K124" s="39">
        <v>-4.6105</v>
      </c>
      <c r="L124" s="39">
        <v>-5.7732999999999999</v>
      </c>
      <c r="M124" s="39">
        <v>-1.4080999999999999</v>
      </c>
      <c r="N124" s="39">
        <v>13.830399999999999</v>
      </c>
      <c r="O124" s="39">
        <v>60.494900000000001</v>
      </c>
      <c r="P124" s="39">
        <v>30.918099999999999</v>
      </c>
      <c r="Q124" s="39">
        <v>19.534600000000001</v>
      </c>
      <c r="R124" s="39">
        <v>27.703099999999999</v>
      </c>
      <c r="S124" s="39"/>
      <c r="T124" s="39"/>
      <c r="U124" s="39"/>
      <c r="V124" s="39">
        <v>21.076000000000001</v>
      </c>
      <c r="W124" s="46">
        <v>147</v>
      </c>
      <c r="X124" s="46">
        <v>160</v>
      </c>
      <c r="Y124" s="46">
        <v>149</v>
      </c>
      <c r="Z124" s="46">
        <v>118</v>
      </c>
      <c r="AA124" s="46">
        <v>112</v>
      </c>
      <c r="AB124" s="46">
        <v>50</v>
      </c>
      <c r="AC124" s="46">
        <v>7</v>
      </c>
      <c r="AD124" s="46">
        <v>34</v>
      </c>
      <c r="AE124" s="46">
        <v>18</v>
      </c>
      <c r="AF124" s="46">
        <v>17</v>
      </c>
      <c r="AG124" s="46"/>
      <c r="AH124" s="46"/>
      <c r="AI124" s="46"/>
      <c r="AJ124" s="46">
        <v>50</v>
      </c>
      <c r="AK124" s="39">
        <v>-0.23019999999999999</v>
      </c>
      <c r="AL124" s="39">
        <v>0.75190000000000001</v>
      </c>
      <c r="AM124" s="39">
        <v>25.7821</v>
      </c>
      <c r="AN124" s="39">
        <v>0.99790000000000001</v>
      </c>
    </row>
    <row r="125" spans="1:40" s="57" customFormat="1" x14ac:dyDescent="0.25">
      <c r="A125" s="68">
        <v>48496</v>
      </c>
      <c r="B125" s="58" t="s">
        <v>1834</v>
      </c>
      <c r="C125" s="38">
        <v>45345</v>
      </c>
      <c r="D125" s="39">
        <v>356.92970000000003</v>
      </c>
      <c r="E125" s="39">
        <v>0.38</v>
      </c>
      <c r="F125" s="39">
        <v>49.766500000000001</v>
      </c>
      <c r="G125" s="58" t="s">
        <v>1507</v>
      </c>
      <c r="H125" s="58"/>
      <c r="I125" s="39">
        <v>-5.8689999999999998</v>
      </c>
      <c r="J125" s="39">
        <v>-7.1204999999999998</v>
      </c>
      <c r="K125" s="39">
        <v>-3.5266999999999999</v>
      </c>
      <c r="L125" s="39">
        <v>-6.9314999999999998</v>
      </c>
      <c r="M125" s="39">
        <v>-4.5064000000000002</v>
      </c>
      <c r="N125" s="39">
        <v>9.0451999999999995</v>
      </c>
      <c r="O125" s="39"/>
      <c r="P125" s="39"/>
      <c r="Q125" s="39"/>
      <c r="R125" s="39"/>
      <c r="S125" s="39"/>
      <c r="T125" s="39"/>
      <c r="U125" s="39"/>
      <c r="V125" s="39">
        <v>10.858499999999999</v>
      </c>
      <c r="W125" s="46">
        <v>171</v>
      </c>
      <c r="X125" s="46">
        <v>168</v>
      </c>
      <c r="Y125" s="46">
        <v>108</v>
      </c>
      <c r="Z125" s="46">
        <v>159</v>
      </c>
      <c r="AA125" s="46">
        <v>151</v>
      </c>
      <c r="AB125" s="46">
        <v>115</v>
      </c>
      <c r="AC125" s="46"/>
      <c r="AD125" s="46"/>
      <c r="AE125" s="46"/>
      <c r="AF125" s="46"/>
      <c r="AG125" s="46"/>
      <c r="AH125" s="46"/>
      <c r="AI125" s="46"/>
      <c r="AJ125" s="46">
        <v>133</v>
      </c>
      <c r="AK125" s="39"/>
      <c r="AL125" s="39"/>
      <c r="AM125" s="39"/>
      <c r="AN125" s="39"/>
    </row>
    <row r="126" spans="1:40" s="68" customFormat="1" x14ac:dyDescent="0.25">
      <c r="A126" s="68">
        <v>49071</v>
      </c>
      <c r="B126" s="58" t="s">
        <v>1835</v>
      </c>
      <c r="C126" s="38">
        <v>45534</v>
      </c>
      <c r="D126" s="39">
        <v>35.638500000000001</v>
      </c>
      <c r="E126" s="39">
        <v>0.18</v>
      </c>
      <c r="F126" s="39">
        <v>15.8879</v>
      </c>
      <c r="G126" s="58" t="s">
        <v>1507</v>
      </c>
      <c r="H126" s="58"/>
      <c r="I126" s="39">
        <v>-3.2965</v>
      </c>
      <c r="J126" s="39">
        <v>-4.5468000000000002</v>
      </c>
      <c r="K126" s="39">
        <v>-3.1160999999999999</v>
      </c>
      <c r="L126" s="39">
        <v>-5.8829000000000002</v>
      </c>
      <c r="M126" s="39"/>
      <c r="N126" s="39"/>
      <c r="O126" s="39"/>
      <c r="P126" s="39"/>
      <c r="Q126" s="39"/>
      <c r="R126" s="39"/>
      <c r="S126" s="39"/>
      <c r="T126" s="39"/>
      <c r="U126" s="39"/>
      <c r="V126" s="39">
        <v>-4.2742000000000004</v>
      </c>
      <c r="W126" s="46">
        <v>125</v>
      </c>
      <c r="X126" s="46">
        <v>115</v>
      </c>
      <c r="Y126" s="46">
        <v>95</v>
      </c>
      <c r="Z126" s="46">
        <v>125</v>
      </c>
      <c r="AA126" s="46"/>
      <c r="AB126" s="46"/>
      <c r="AC126" s="46"/>
      <c r="AD126" s="46"/>
      <c r="AE126" s="46"/>
      <c r="AF126" s="46"/>
      <c r="AG126" s="46"/>
      <c r="AH126" s="46"/>
      <c r="AI126" s="46"/>
      <c r="AJ126" s="46">
        <v>168</v>
      </c>
      <c r="AK126" s="39"/>
      <c r="AL126" s="39"/>
      <c r="AM126" s="39"/>
      <c r="AN126" s="39"/>
    </row>
    <row r="127" spans="1:40" s="57" customFormat="1" x14ac:dyDescent="0.25">
      <c r="A127" s="68">
        <v>46740</v>
      </c>
      <c r="B127" s="58" t="s">
        <v>1836</v>
      </c>
      <c r="C127" s="38">
        <v>44795</v>
      </c>
      <c r="D127" s="39">
        <v>136.58850000000001</v>
      </c>
      <c r="E127" s="39">
        <v>0.3</v>
      </c>
      <c r="F127" s="39">
        <v>101.7517</v>
      </c>
      <c r="G127" s="58" t="s">
        <v>1282</v>
      </c>
      <c r="H127" s="58"/>
      <c r="I127" s="39">
        <v>-4.8562000000000003</v>
      </c>
      <c r="J127" s="39">
        <v>-4.9046000000000003</v>
      </c>
      <c r="K127" s="39">
        <v>-4.0377000000000001</v>
      </c>
      <c r="L127" s="39">
        <v>-3.6030000000000002</v>
      </c>
      <c r="M127" s="39">
        <v>-5.4306000000000001</v>
      </c>
      <c r="N127" s="39">
        <v>6.0614999999999997</v>
      </c>
      <c r="O127" s="39">
        <v>61.136699999999998</v>
      </c>
      <c r="P127" s="39">
        <v>54.669699999999999</v>
      </c>
      <c r="Q127" s="39"/>
      <c r="R127" s="39"/>
      <c r="S127" s="39"/>
      <c r="T127" s="39"/>
      <c r="U127" s="39"/>
      <c r="V127" s="39">
        <v>52.846299999999999</v>
      </c>
      <c r="W127" s="46">
        <v>160</v>
      </c>
      <c r="X127" s="46">
        <v>126</v>
      </c>
      <c r="Y127" s="46">
        <v>126</v>
      </c>
      <c r="Z127" s="46">
        <v>31</v>
      </c>
      <c r="AA127" s="46">
        <v>152</v>
      </c>
      <c r="AB127" s="46">
        <v>136</v>
      </c>
      <c r="AC127" s="46">
        <v>3</v>
      </c>
      <c r="AD127" s="46">
        <v>3</v>
      </c>
      <c r="AE127" s="46"/>
      <c r="AF127" s="46"/>
      <c r="AG127" s="46"/>
      <c r="AH127" s="46"/>
      <c r="AI127" s="46"/>
      <c r="AJ127" s="46">
        <v>2</v>
      </c>
      <c r="AK127" s="39"/>
      <c r="AL127" s="39">
        <v>3.5224000000000002</v>
      </c>
      <c r="AM127" s="39">
        <v>19.888400000000001</v>
      </c>
      <c r="AN127" s="39"/>
    </row>
    <row r="128" spans="1:40" s="57" customFormat="1" x14ac:dyDescent="0.25">
      <c r="A128" s="68">
        <v>46222</v>
      </c>
      <c r="B128" s="58" t="s">
        <v>1837</v>
      </c>
      <c r="C128" s="38">
        <v>44771</v>
      </c>
      <c r="D128" s="39">
        <v>21.0426</v>
      </c>
      <c r="E128" s="39">
        <v>0.22</v>
      </c>
      <c r="F128" s="39">
        <v>43.448399999999999</v>
      </c>
      <c r="G128" s="58" t="s">
        <v>1282</v>
      </c>
      <c r="H128" s="58"/>
      <c r="I128" s="39">
        <v>-2.629</v>
      </c>
      <c r="J128" s="39">
        <v>-3.7376</v>
      </c>
      <c r="K128" s="39">
        <v>-2.0070999999999999</v>
      </c>
      <c r="L128" s="39">
        <v>-2.4209999999999998</v>
      </c>
      <c r="M128" s="39">
        <v>11.925599999999999</v>
      </c>
      <c r="N128" s="39">
        <v>24.046500000000002</v>
      </c>
      <c r="O128" s="39">
        <v>54.156500000000001</v>
      </c>
      <c r="P128" s="39">
        <v>36.072200000000002</v>
      </c>
      <c r="Q128" s="39"/>
      <c r="R128" s="39"/>
      <c r="S128" s="39"/>
      <c r="T128" s="39"/>
      <c r="U128" s="39"/>
      <c r="V128" s="39">
        <v>33.167700000000004</v>
      </c>
      <c r="W128" s="46">
        <v>116</v>
      </c>
      <c r="X128" s="46">
        <v>99</v>
      </c>
      <c r="Y128" s="46">
        <v>44</v>
      </c>
      <c r="Z128" s="46">
        <v>30</v>
      </c>
      <c r="AA128" s="46">
        <v>1</v>
      </c>
      <c r="AB128" s="46">
        <v>11</v>
      </c>
      <c r="AC128" s="46">
        <v>15</v>
      </c>
      <c r="AD128" s="46">
        <v>10</v>
      </c>
      <c r="AE128" s="46"/>
      <c r="AF128" s="46"/>
      <c r="AG128" s="46"/>
      <c r="AH128" s="46"/>
      <c r="AI128" s="46"/>
      <c r="AJ128" s="46">
        <v>12</v>
      </c>
      <c r="AK128" s="39">
        <v>-0.2356</v>
      </c>
      <c r="AL128" s="39">
        <v>2.6</v>
      </c>
      <c r="AM128" s="39">
        <v>14.917</v>
      </c>
      <c r="AN128" s="39">
        <v>0.99519999999999997</v>
      </c>
    </row>
    <row r="129" spans="1:40" s="57" customFormat="1" x14ac:dyDescent="0.25">
      <c r="A129" s="68">
        <v>46437</v>
      </c>
      <c r="B129" s="58" t="s">
        <v>1838</v>
      </c>
      <c r="C129" s="38">
        <v>44643</v>
      </c>
      <c r="D129" s="39">
        <v>87.413799999999995</v>
      </c>
      <c r="E129" s="39">
        <v>0.37</v>
      </c>
      <c r="F129" s="39">
        <v>37.894799999999996</v>
      </c>
      <c r="G129" s="58" t="s">
        <v>1282</v>
      </c>
      <c r="H129" s="58"/>
      <c r="I129" s="39">
        <v>-2.0053999999999998</v>
      </c>
      <c r="J129" s="39">
        <v>-3.4047000000000001</v>
      </c>
      <c r="K129" s="39">
        <v>-3.1440000000000001</v>
      </c>
      <c r="L129" s="39">
        <v>-6.4222000000000001</v>
      </c>
      <c r="M129" s="39">
        <v>-1.4239999999999999</v>
      </c>
      <c r="N129" s="39">
        <v>8.5914000000000001</v>
      </c>
      <c r="O129" s="39">
        <v>32.421100000000003</v>
      </c>
      <c r="P129" s="39">
        <v>26.053100000000001</v>
      </c>
      <c r="Q129" s="39"/>
      <c r="R129" s="39"/>
      <c r="S129" s="39"/>
      <c r="T129" s="39"/>
      <c r="U129" s="39"/>
      <c r="V129" s="39">
        <v>22.104600000000001</v>
      </c>
      <c r="W129" s="46">
        <v>89</v>
      </c>
      <c r="X129" s="46">
        <v>94</v>
      </c>
      <c r="Y129" s="46">
        <v>97</v>
      </c>
      <c r="Z129" s="46">
        <v>145</v>
      </c>
      <c r="AA129" s="46">
        <v>115</v>
      </c>
      <c r="AB129" s="46">
        <v>116</v>
      </c>
      <c r="AC129" s="46">
        <v>74</v>
      </c>
      <c r="AD129" s="46">
        <v>44</v>
      </c>
      <c r="AE129" s="46"/>
      <c r="AF129" s="46"/>
      <c r="AG129" s="46"/>
      <c r="AH129" s="46"/>
      <c r="AI129" s="46"/>
      <c r="AJ129" s="46">
        <v>45</v>
      </c>
      <c r="AK129" s="39"/>
      <c r="AL129" s="39">
        <v>2.1179000000000001</v>
      </c>
      <c r="AM129" s="39">
        <v>11.5082</v>
      </c>
      <c r="AN129" s="39"/>
    </row>
    <row r="130" spans="1:40" s="57" customFormat="1" x14ac:dyDescent="0.25">
      <c r="A130" s="68">
        <v>46743</v>
      </c>
      <c r="B130" s="58" t="s">
        <v>1839</v>
      </c>
      <c r="C130" s="38">
        <v>44795</v>
      </c>
      <c r="D130" s="39">
        <v>19.0029</v>
      </c>
      <c r="E130" s="39">
        <v>0.3</v>
      </c>
      <c r="F130" s="39">
        <v>201.6224</v>
      </c>
      <c r="G130" s="58" t="s">
        <v>1282</v>
      </c>
      <c r="H130" s="58"/>
      <c r="I130" s="39">
        <v>-2.4504000000000001</v>
      </c>
      <c r="J130" s="39">
        <v>-5.0099</v>
      </c>
      <c r="K130" s="39">
        <v>-5.2754000000000003</v>
      </c>
      <c r="L130" s="39">
        <v>-5.9192</v>
      </c>
      <c r="M130" s="39">
        <v>-3.4582000000000002</v>
      </c>
      <c r="N130" s="39">
        <v>14.8329</v>
      </c>
      <c r="O130" s="39">
        <v>48.415700000000001</v>
      </c>
      <c r="P130" s="39">
        <v>30.997800000000002</v>
      </c>
      <c r="Q130" s="39"/>
      <c r="R130" s="39"/>
      <c r="S130" s="39"/>
      <c r="T130" s="39"/>
      <c r="U130" s="39"/>
      <c r="V130" s="39">
        <v>30.280999999999999</v>
      </c>
      <c r="W130" s="46">
        <v>111</v>
      </c>
      <c r="X130" s="46">
        <v>129</v>
      </c>
      <c r="Y130" s="46">
        <v>169</v>
      </c>
      <c r="Z130" s="46">
        <v>126</v>
      </c>
      <c r="AA130" s="46">
        <v>148</v>
      </c>
      <c r="AB130" s="46">
        <v>38</v>
      </c>
      <c r="AC130" s="46">
        <v>25</v>
      </c>
      <c r="AD130" s="46">
        <v>32</v>
      </c>
      <c r="AE130" s="46"/>
      <c r="AF130" s="46"/>
      <c r="AG130" s="46"/>
      <c r="AH130" s="46"/>
      <c r="AI130" s="46"/>
      <c r="AJ130" s="46">
        <v>19</v>
      </c>
      <c r="AK130" s="39"/>
      <c r="AL130" s="39">
        <v>2.2915000000000001</v>
      </c>
      <c r="AM130" s="39">
        <v>16.1601</v>
      </c>
      <c r="AN130" s="39"/>
    </row>
    <row r="131" spans="1:40" s="123" customFormat="1" x14ac:dyDescent="0.25">
      <c r="A131" s="123">
        <v>46744</v>
      </c>
      <c r="B131" s="58" t="s">
        <v>1285</v>
      </c>
      <c r="C131" s="38">
        <v>44795</v>
      </c>
      <c r="D131" s="39">
        <v>32.5961</v>
      </c>
      <c r="E131" s="39">
        <v>1.03</v>
      </c>
      <c r="F131" s="39">
        <v>17.404800000000002</v>
      </c>
      <c r="G131" s="58" t="s">
        <v>1282</v>
      </c>
      <c r="H131" s="58" t="s">
        <v>249</v>
      </c>
      <c r="I131" s="39">
        <v>-2.4224999999999999</v>
      </c>
      <c r="J131" s="39">
        <v>-4.9504999999999999</v>
      </c>
      <c r="K131" s="39">
        <v>-5.2314999999999996</v>
      </c>
      <c r="L131" s="39">
        <v>-5.9241000000000001</v>
      </c>
      <c r="M131" s="39">
        <v>-3.6716000000000002</v>
      </c>
      <c r="N131" s="39">
        <v>14.2857</v>
      </c>
      <c r="O131" s="39">
        <v>46.727400000000003</v>
      </c>
      <c r="P131" s="39">
        <v>29.754899999999999</v>
      </c>
      <c r="Q131" s="39"/>
      <c r="R131" s="39"/>
      <c r="S131" s="39"/>
      <c r="T131" s="39"/>
      <c r="U131" s="39"/>
      <c r="V131" s="39">
        <v>29.096499999999999</v>
      </c>
      <c r="W131" s="46">
        <v>110</v>
      </c>
      <c r="X131" s="46">
        <v>127</v>
      </c>
      <c r="Y131" s="46">
        <v>166</v>
      </c>
      <c r="Z131" s="46">
        <v>127</v>
      </c>
      <c r="AA131" s="46">
        <v>149</v>
      </c>
      <c r="AB131" s="46">
        <v>47</v>
      </c>
      <c r="AC131" s="46">
        <v>30</v>
      </c>
      <c r="AD131" s="46">
        <v>40</v>
      </c>
      <c r="AE131" s="46"/>
      <c r="AF131" s="46"/>
      <c r="AG131" s="46"/>
      <c r="AH131" s="46"/>
      <c r="AI131" s="46"/>
      <c r="AJ131" s="46">
        <v>21</v>
      </c>
      <c r="AK131" s="39"/>
      <c r="AL131" s="39">
        <v>2.2597</v>
      </c>
      <c r="AM131" s="39">
        <v>15.8111</v>
      </c>
      <c r="AN131" s="39"/>
    </row>
    <row r="132" spans="1:40" s="123" customFormat="1" x14ac:dyDescent="0.25">
      <c r="A132" s="123">
        <v>46325</v>
      </c>
      <c r="B132" s="58" t="s">
        <v>1840</v>
      </c>
      <c r="C132" s="38">
        <v>44602</v>
      </c>
      <c r="D132" s="39">
        <v>99.511499999999998</v>
      </c>
      <c r="E132" s="39">
        <v>0.3</v>
      </c>
      <c r="F132" s="39">
        <v>71.386399999999995</v>
      </c>
      <c r="G132" s="58" t="s">
        <v>1282</v>
      </c>
      <c r="H132" s="58"/>
      <c r="I132" s="39">
        <v>-3.8426999999999998</v>
      </c>
      <c r="J132" s="39">
        <v>-6.1155999999999997</v>
      </c>
      <c r="K132" s="39">
        <v>-4.3277999999999999</v>
      </c>
      <c r="L132" s="39">
        <v>-3.7105000000000001</v>
      </c>
      <c r="M132" s="39">
        <v>0.1182</v>
      </c>
      <c r="N132" s="39">
        <v>13.672599999999999</v>
      </c>
      <c r="O132" s="39">
        <v>55.735300000000002</v>
      </c>
      <c r="P132" s="39">
        <v>35.111400000000003</v>
      </c>
      <c r="Q132" s="39"/>
      <c r="R132" s="39"/>
      <c r="S132" s="39"/>
      <c r="T132" s="39"/>
      <c r="U132" s="39"/>
      <c r="V132" s="39">
        <v>23.4207</v>
      </c>
      <c r="W132" s="46">
        <v>134</v>
      </c>
      <c r="X132" s="46">
        <v>155</v>
      </c>
      <c r="Y132" s="46">
        <v>145</v>
      </c>
      <c r="Z132" s="46">
        <v>35</v>
      </c>
      <c r="AA132" s="46">
        <v>55</v>
      </c>
      <c r="AB132" s="46">
        <v>59</v>
      </c>
      <c r="AC132" s="46">
        <v>11</v>
      </c>
      <c r="AD132" s="46">
        <v>14</v>
      </c>
      <c r="AE132" s="46"/>
      <c r="AF132" s="46"/>
      <c r="AG132" s="46"/>
      <c r="AH132" s="46"/>
      <c r="AI132" s="46"/>
      <c r="AJ132" s="46">
        <v>40</v>
      </c>
      <c r="AK132" s="39">
        <v>-0.6613</v>
      </c>
      <c r="AL132" s="39">
        <v>1.2626999999999999</v>
      </c>
      <c r="AM132" s="39">
        <v>27.239000000000001</v>
      </c>
      <c r="AN132" s="39">
        <v>1.0004</v>
      </c>
    </row>
    <row r="133" spans="1:40" s="123" customFormat="1" x14ac:dyDescent="0.25">
      <c r="A133" s="123">
        <v>8634</v>
      </c>
      <c r="B133" s="58" t="s">
        <v>1841</v>
      </c>
      <c r="C133" s="38">
        <v>40387</v>
      </c>
      <c r="D133" s="39">
        <v>46.942999999999998</v>
      </c>
      <c r="E133" s="39">
        <v>0.06</v>
      </c>
      <c r="F133" s="39">
        <v>250.83959999999999</v>
      </c>
      <c r="G133" s="58" t="s">
        <v>1282</v>
      </c>
      <c r="H133" s="58" t="s">
        <v>403</v>
      </c>
      <c r="I133" s="39">
        <v>-1.5259</v>
      </c>
      <c r="J133" s="39">
        <v>-2.3163</v>
      </c>
      <c r="K133" s="39">
        <v>-2.1444999999999999</v>
      </c>
      <c r="L133" s="39">
        <v>-5.1059999999999999</v>
      </c>
      <c r="M133" s="39">
        <v>7.8899999999999998E-2</v>
      </c>
      <c r="N133" s="39">
        <v>10.415800000000001</v>
      </c>
      <c r="O133" s="39">
        <v>26.570399999999999</v>
      </c>
      <c r="P133" s="39">
        <v>19.160699999999999</v>
      </c>
      <c r="Q133" s="39">
        <v>11.822699999999999</v>
      </c>
      <c r="R133" s="39">
        <v>21.051200000000001</v>
      </c>
      <c r="S133" s="39">
        <v>17.209</v>
      </c>
      <c r="T133" s="39">
        <v>14.324999999999999</v>
      </c>
      <c r="U133" s="39">
        <v>12.5587</v>
      </c>
      <c r="V133" s="39">
        <v>11.293100000000001</v>
      </c>
      <c r="W133" s="46">
        <v>43</v>
      </c>
      <c r="X133" s="46">
        <v>59</v>
      </c>
      <c r="Y133" s="46">
        <v>62</v>
      </c>
      <c r="Z133" s="46">
        <v>89</v>
      </c>
      <c r="AA133" s="46">
        <v>69</v>
      </c>
      <c r="AB133" s="46">
        <v>92</v>
      </c>
      <c r="AC133" s="46">
        <v>98</v>
      </c>
      <c r="AD133" s="46">
        <v>80</v>
      </c>
      <c r="AE133" s="46">
        <v>39</v>
      </c>
      <c r="AF133" s="46">
        <v>38</v>
      </c>
      <c r="AG133" s="46">
        <v>39</v>
      </c>
      <c r="AH133" s="46">
        <v>32</v>
      </c>
      <c r="AI133" s="46">
        <v>18</v>
      </c>
      <c r="AJ133" s="46">
        <v>130</v>
      </c>
      <c r="AK133" s="39">
        <v>2.3999999999999998E-3</v>
      </c>
      <c r="AL133" s="39">
        <v>1.0973999999999999</v>
      </c>
      <c r="AM133" s="39">
        <v>11.359500000000001</v>
      </c>
      <c r="AN133" s="39">
        <v>0.99360000000000004</v>
      </c>
    </row>
    <row r="134" spans="1:40" s="123" customFormat="1" x14ac:dyDescent="0.25">
      <c r="A134" s="123">
        <v>48267</v>
      </c>
      <c r="B134" s="58" t="s">
        <v>1842</v>
      </c>
      <c r="C134" s="38">
        <v>45205</v>
      </c>
      <c r="D134" s="39">
        <v>74.023099999999999</v>
      </c>
      <c r="E134" s="39">
        <v>0.21</v>
      </c>
      <c r="F134" s="39">
        <v>22.989000000000001</v>
      </c>
      <c r="G134" s="58" t="s">
        <v>1282</v>
      </c>
      <c r="H134" s="58"/>
      <c r="I134" s="39">
        <v>-2.6665000000000001</v>
      </c>
      <c r="J134" s="39">
        <v>-3.8719999999999999</v>
      </c>
      <c r="K134" s="39">
        <v>-2.9626999999999999</v>
      </c>
      <c r="L134" s="39">
        <v>-5.6958000000000002</v>
      </c>
      <c r="M134" s="39">
        <v>-0.39079999999999998</v>
      </c>
      <c r="N134" s="39">
        <v>11.438000000000001</v>
      </c>
      <c r="O134" s="39">
        <v>33.4405</v>
      </c>
      <c r="P134" s="39"/>
      <c r="Q134" s="39"/>
      <c r="R134" s="39"/>
      <c r="S134" s="39"/>
      <c r="T134" s="39"/>
      <c r="U134" s="39"/>
      <c r="V134" s="39">
        <v>31.128900000000002</v>
      </c>
      <c r="W134" s="46">
        <v>117</v>
      </c>
      <c r="X134" s="46">
        <v>103</v>
      </c>
      <c r="Y134" s="46">
        <v>92</v>
      </c>
      <c r="Z134" s="46">
        <v>113</v>
      </c>
      <c r="AA134" s="46">
        <v>92</v>
      </c>
      <c r="AB134" s="46">
        <v>76</v>
      </c>
      <c r="AC134" s="46">
        <v>61</v>
      </c>
      <c r="AD134" s="46"/>
      <c r="AE134" s="46"/>
      <c r="AF134" s="46"/>
      <c r="AG134" s="46"/>
      <c r="AH134" s="46"/>
      <c r="AI134" s="46"/>
      <c r="AJ134" s="46">
        <v>16</v>
      </c>
      <c r="AK134" s="39">
        <v>-0.28339999999999999</v>
      </c>
      <c r="AL134" s="39">
        <v>22.666799999999999</v>
      </c>
      <c r="AM134" s="39">
        <v>1.4274</v>
      </c>
      <c r="AN134" s="39">
        <v>0.99629999999999996</v>
      </c>
    </row>
    <row r="135" spans="1:40" s="123" customFormat="1" x14ac:dyDescent="0.25">
      <c r="A135" s="123">
        <v>49151</v>
      </c>
      <c r="B135" s="58" t="s">
        <v>1843</v>
      </c>
      <c r="C135" s="38">
        <v>45559</v>
      </c>
      <c r="D135" s="39">
        <v>11.34</v>
      </c>
      <c r="E135" s="39">
        <v>0.4</v>
      </c>
      <c r="F135" s="39">
        <v>59.528300000000002</v>
      </c>
      <c r="G135" s="58" t="s">
        <v>1282</v>
      </c>
      <c r="H135" s="58"/>
      <c r="I135" s="39">
        <v>-4.8228999999999997</v>
      </c>
      <c r="J135" s="39">
        <v>-7.5209999999999999</v>
      </c>
      <c r="K135" s="39">
        <v>-5.2717000000000001</v>
      </c>
      <c r="L135" s="39"/>
      <c r="M135" s="39"/>
      <c r="N135" s="39"/>
      <c r="O135" s="39"/>
      <c r="P135" s="39"/>
      <c r="Q135" s="39"/>
      <c r="R135" s="39"/>
      <c r="S135" s="39"/>
      <c r="T135" s="39"/>
      <c r="U135" s="39"/>
      <c r="V135" s="39">
        <v>-7.2206000000000001</v>
      </c>
      <c r="W135" s="46">
        <v>159</v>
      </c>
      <c r="X135" s="46">
        <v>169</v>
      </c>
      <c r="Y135" s="46">
        <v>168</v>
      </c>
      <c r="Z135" s="46"/>
      <c r="AA135" s="46"/>
      <c r="AB135" s="46"/>
      <c r="AC135" s="46"/>
      <c r="AD135" s="46"/>
      <c r="AE135" s="46"/>
      <c r="AF135" s="46"/>
      <c r="AG135" s="46"/>
      <c r="AH135" s="46"/>
      <c r="AI135" s="46"/>
      <c r="AJ135" s="46">
        <v>169</v>
      </c>
      <c r="AK135" s="39"/>
      <c r="AL135" s="39"/>
      <c r="AM135" s="39"/>
      <c r="AN135" s="39"/>
    </row>
    <row r="136" spans="1:40" s="123" customFormat="1" x14ac:dyDescent="0.25">
      <c r="A136" s="123">
        <v>49103</v>
      </c>
      <c r="B136" s="58" t="s">
        <v>1844</v>
      </c>
      <c r="C136" s="38">
        <v>45525</v>
      </c>
      <c r="D136" s="39">
        <v>37.186500000000002</v>
      </c>
      <c r="E136" s="39">
        <v>0.4</v>
      </c>
      <c r="F136" s="39">
        <v>68.558000000000007</v>
      </c>
      <c r="G136" s="58" t="s">
        <v>1282</v>
      </c>
      <c r="H136" s="58"/>
      <c r="I136" s="39">
        <v>-6.2432999999999996</v>
      </c>
      <c r="J136" s="39">
        <v>-7.7916999999999996</v>
      </c>
      <c r="K136" s="39">
        <v>-3.9931999999999999</v>
      </c>
      <c r="L136" s="39">
        <v>-6.1660000000000004</v>
      </c>
      <c r="M136" s="39"/>
      <c r="N136" s="39"/>
      <c r="O136" s="39"/>
      <c r="P136" s="39"/>
      <c r="Q136" s="39"/>
      <c r="R136" s="39"/>
      <c r="S136" s="39"/>
      <c r="T136" s="39"/>
      <c r="U136" s="39"/>
      <c r="V136" s="39">
        <v>-11.3134</v>
      </c>
      <c r="W136" s="46">
        <v>172</v>
      </c>
      <c r="X136" s="46">
        <v>171</v>
      </c>
      <c r="Y136" s="46">
        <v>123</v>
      </c>
      <c r="Z136" s="46">
        <v>137</v>
      </c>
      <c r="AA136" s="46"/>
      <c r="AB136" s="46"/>
      <c r="AC136" s="46"/>
      <c r="AD136" s="46"/>
      <c r="AE136" s="46"/>
      <c r="AF136" s="46"/>
      <c r="AG136" s="46"/>
      <c r="AH136" s="46"/>
      <c r="AI136" s="46"/>
      <c r="AJ136" s="46">
        <v>172</v>
      </c>
      <c r="AK136" s="39"/>
      <c r="AL136" s="39"/>
      <c r="AM136" s="39"/>
      <c r="AN136" s="39"/>
    </row>
    <row r="137" spans="1:40" s="123" customFormat="1" x14ac:dyDescent="0.25">
      <c r="A137" s="123">
        <v>13595</v>
      </c>
      <c r="B137" s="58" t="s">
        <v>1845</v>
      </c>
      <c r="C137" s="38">
        <v>40577</v>
      </c>
      <c r="D137" s="39">
        <v>554.41769999999997</v>
      </c>
      <c r="E137" s="39">
        <v>0.22</v>
      </c>
      <c r="F137" s="39">
        <v>60.091500000000003</v>
      </c>
      <c r="G137" s="58" t="s">
        <v>1282</v>
      </c>
      <c r="H137" s="58" t="s">
        <v>403</v>
      </c>
      <c r="I137" s="39">
        <v>-4.2225999999999999</v>
      </c>
      <c r="J137" s="39">
        <v>-5.7415000000000003</v>
      </c>
      <c r="K137" s="39">
        <v>-4.0372000000000003</v>
      </c>
      <c r="L137" s="39">
        <v>-6.7060000000000004</v>
      </c>
      <c r="M137" s="39">
        <v>-0.68059999999999998</v>
      </c>
      <c r="N137" s="39">
        <v>14.797000000000001</v>
      </c>
      <c r="O137" s="39">
        <v>41.646700000000003</v>
      </c>
      <c r="P137" s="39">
        <v>35.89</v>
      </c>
      <c r="Q137" s="39">
        <v>22.503799999999998</v>
      </c>
      <c r="R137" s="39">
        <v>35.178699999999999</v>
      </c>
      <c r="S137" s="39">
        <v>28.768899999999999</v>
      </c>
      <c r="T137" s="39">
        <v>17.361699999999999</v>
      </c>
      <c r="U137" s="39">
        <v>17.547999999999998</v>
      </c>
      <c r="V137" s="39">
        <v>15.9788</v>
      </c>
      <c r="W137" s="46">
        <v>152</v>
      </c>
      <c r="X137" s="46">
        <v>150</v>
      </c>
      <c r="Y137" s="46">
        <v>125</v>
      </c>
      <c r="Z137" s="46">
        <v>153</v>
      </c>
      <c r="AA137" s="46">
        <v>102</v>
      </c>
      <c r="AB137" s="46">
        <v>39</v>
      </c>
      <c r="AC137" s="46">
        <v>34</v>
      </c>
      <c r="AD137" s="46">
        <v>11</v>
      </c>
      <c r="AE137" s="46">
        <v>7</v>
      </c>
      <c r="AF137" s="46">
        <v>6</v>
      </c>
      <c r="AG137" s="46">
        <v>4</v>
      </c>
      <c r="AH137" s="46">
        <v>5</v>
      </c>
      <c r="AI137" s="46">
        <v>1</v>
      </c>
      <c r="AJ137" s="46">
        <v>92</v>
      </c>
      <c r="AK137" s="39">
        <v>-0.32790000000000002</v>
      </c>
      <c r="AL137" s="39">
        <v>1.1844000000000001</v>
      </c>
      <c r="AM137" s="39">
        <v>22.310400000000001</v>
      </c>
      <c r="AN137" s="39">
        <v>1.0002</v>
      </c>
    </row>
    <row r="138" spans="1:40" s="123" customFormat="1" x14ac:dyDescent="0.25">
      <c r="A138" s="123">
        <v>48548</v>
      </c>
      <c r="B138" s="58" t="s">
        <v>1846</v>
      </c>
      <c r="C138" s="38">
        <v>45366</v>
      </c>
      <c r="D138" s="39">
        <v>51.779299999999999</v>
      </c>
      <c r="E138" s="39">
        <v>0.4</v>
      </c>
      <c r="F138" s="39">
        <v>99.778899999999993</v>
      </c>
      <c r="G138" s="58" t="s">
        <v>1282</v>
      </c>
      <c r="H138" s="58"/>
      <c r="I138" s="39">
        <v>-4.7358000000000002</v>
      </c>
      <c r="J138" s="39">
        <v>-7.5430000000000001</v>
      </c>
      <c r="K138" s="39">
        <v>-3.1406999999999998</v>
      </c>
      <c r="L138" s="39">
        <v>-9.4766999999999992</v>
      </c>
      <c r="M138" s="39">
        <v>-8.4504999999999999</v>
      </c>
      <c r="N138" s="39">
        <v>6.9226000000000001</v>
      </c>
      <c r="O138" s="39"/>
      <c r="P138" s="39"/>
      <c r="Q138" s="39"/>
      <c r="R138" s="39"/>
      <c r="S138" s="39"/>
      <c r="T138" s="39"/>
      <c r="U138" s="39"/>
      <c r="V138" s="39">
        <v>19.2072</v>
      </c>
      <c r="W138" s="46">
        <v>158</v>
      </c>
      <c r="X138" s="46">
        <v>170</v>
      </c>
      <c r="Y138" s="46">
        <v>96</v>
      </c>
      <c r="Z138" s="46">
        <v>169</v>
      </c>
      <c r="AA138" s="46">
        <v>157</v>
      </c>
      <c r="AB138" s="46">
        <v>130</v>
      </c>
      <c r="AC138" s="46"/>
      <c r="AD138" s="46"/>
      <c r="AE138" s="46"/>
      <c r="AF138" s="46"/>
      <c r="AG138" s="46"/>
      <c r="AH138" s="46"/>
      <c r="AI138" s="46"/>
      <c r="AJ138" s="46">
        <v>57</v>
      </c>
      <c r="AK138" s="39"/>
      <c r="AL138" s="39"/>
      <c r="AM138" s="39"/>
      <c r="AN138" s="39"/>
    </row>
    <row r="139" spans="1:40" s="123" customFormat="1" x14ac:dyDescent="0.25">
      <c r="A139" s="123">
        <v>48657</v>
      </c>
      <c r="B139" s="58" t="s">
        <v>1847</v>
      </c>
      <c r="C139" s="38">
        <v>45366</v>
      </c>
      <c r="D139" s="39">
        <v>102.43259999999999</v>
      </c>
      <c r="E139" s="39">
        <v>0.3</v>
      </c>
      <c r="F139" s="39">
        <v>17.2836</v>
      </c>
      <c r="G139" s="58" t="s">
        <v>1282</v>
      </c>
      <c r="H139" s="58"/>
      <c r="I139" s="39">
        <v>-5.2709000000000001</v>
      </c>
      <c r="J139" s="39">
        <v>-6.4562999999999997</v>
      </c>
      <c r="K139" s="39">
        <v>-3.4068999999999998</v>
      </c>
      <c r="L139" s="39">
        <v>-6.5170000000000003</v>
      </c>
      <c r="M139" s="39">
        <v>-0.42459999999999998</v>
      </c>
      <c r="N139" s="39">
        <v>12.510999999999999</v>
      </c>
      <c r="O139" s="39"/>
      <c r="P139" s="39"/>
      <c r="Q139" s="39"/>
      <c r="R139" s="39"/>
      <c r="S139" s="39"/>
      <c r="T139" s="39"/>
      <c r="U139" s="39"/>
      <c r="V139" s="39">
        <v>24.310300000000002</v>
      </c>
      <c r="W139" s="46">
        <v>170</v>
      </c>
      <c r="X139" s="46">
        <v>167</v>
      </c>
      <c r="Y139" s="46">
        <v>105</v>
      </c>
      <c r="Z139" s="46">
        <v>147</v>
      </c>
      <c r="AA139" s="46">
        <v>95</v>
      </c>
      <c r="AB139" s="46">
        <v>69</v>
      </c>
      <c r="AC139" s="46"/>
      <c r="AD139" s="46"/>
      <c r="AE139" s="46"/>
      <c r="AF139" s="46"/>
      <c r="AG139" s="46"/>
      <c r="AH139" s="46"/>
      <c r="AI139" s="46"/>
      <c r="AJ139" s="46">
        <v>36</v>
      </c>
      <c r="AK139" s="39"/>
      <c r="AL139" s="39"/>
      <c r="AM139" s="39"/>
      <c r="AN139" s="39"/>
    </row>
    <row r="140" spans="1:40" s="123" customFormat="1" x14ac:dyDescent="0.25">
      <c r="A140" s="123">
        <v>30127</v>
      </c>
      <c r="B140" s="58" t="s">
        <v>1848</v>
      </c>
      <c r="C140" s="38">
        <v>41906</v>
      </c>
      <c r="D140" s="39">
        <v>11508.0748</v>
      </c>
      <c r="E140" s="39">
        <v>0.04</v>
      </c>
      <c r="F140" s="39">
        <v>903.76829999999995</v>
      </c>
      <c r="G140" s="58" t="s">
        <v>1307</v>
      </c>
      <c r="H140" s="58" t="s">
        <v>403</v>
      </c>
      <c r="I140" s="39">
        <v>-1.2225999999999999</v>
      </c>
      <c r="J140" s="39">
        <v>-1.9309000000000001</v>
      </c>
      <c r="K140" s="39">
        <v>-1.7089000000000001</v>
      </c>
      <c r="L140" s="39">
        <v>-5.0925000000000002</v>
      </c>
      <c r="M140" s="39">
        <v>-0.12870000000000001</v>
      </c>
      <c r="N140" s="39">
        <v>9.8591999999999995</v>
      </c>
      <c r="O140" s="39">
        <v>24.100200000000001</v>
      </c>
      <c r="P140" s="39">
        <v>17.712700000000002</v>
      </c>
      <c r="Q140" s="39">
        <v>11.023099999999999</v>
      </c>
      <c r="R140" s="39">
        <v>19.933800000000002</v>
      </c>
      <c r="S140" s="39">
        <v>16.805</v>
      </c>
      <c r="T140" s="39">
        <v>14.9741</v>
      </c>
      <c r="U140" s="39">
        <v>12.895</v>
      </c>
      <c r="V140" s="39">
        <v>12.8081</v>
      </c>
      <c r="W140" s="46">
        <v>20</v>
      </c>
      <c r="X140" s="46">
        <v>40</v>
      </c>
      <c r="Y140" s="46">
        <v>36</v>
      </c>
      <c r="Z140" s="46">
        <v>68</v>
      </c>
      <c r="AA140" s="46">
        <v>78</v>
      </c>
      <c r="AB140" s="46">
        <v>104</v>
      </c>
      <c r="AC140" s="46">
        <v>106</v>
      </c>
      <c r="AD140" s="46">
        <v>91</v>
      </c>
      <c r="AE140" s="46">
        <v>55</v>
      </c>
      <c r="AF140" s="46">
        <v>55</v>
      </c>
      <c r="AG140" s="46">
        <v>46</v>
      </c>
      <c r="AH140" s="46">
        <v>12</v>
      </c>
      <c r="AI140" s="46">
        <v>14</v>
      </c>
      <c r="AJ140" s="46">
        <v>123</v>
      </c>
      <c r="AK140" s="39">
        <v>-4.4999999999999998E-2</v>
      </c>
      <c r="AL140" s="39">
        <v>1.1455</v>
      </c>
      <c r="AM140" s="39">
        <v>10.1319</v>
      </c>
      <c r="AN140" s="39">
        <v>0.999</v>
      </c>
    </row>
    <row r="141" spans="1:40" s="123" customFormat="1" x14ac:dyDescent="0.25">
      <c r="A141" s="123">
        <v>43930</v>
      </c>
      <c r="B141" s="58" t="s">
        <v>1849</v>
      </c>
      <c r="C141" s="38">
        <v>43676</v>
      </c>
      <c r="D141" s="39">
        <v>44.9407</v>
      </c>
      <c r="E141" s="39">
        <v>0.23</v>
      </c>
      <c r="F141" s="39">
        <v>85.602699999999999</v>
      </c>
      <c r="G141" s="58" t="s">
        <v>1307</v>
      </c>
      <c r="H141" s="58"/>
      <c r="I141" s="39">
        <v>-3.5566</v>
      </c>
      <c r="J141" s="39">
        <v>-5.5663999999999998</v>
      </c>
      <c r="K141" s="39">
        <v>-4.1412000000000004</v>
      </c>
      <c r="L141" s="39">
        <v>-6.8066000000000004</v>
      </c>
      <c r="M141" s="39">
        <v>-1.1327</v>
      </c>
      <c r="N141" s="39">
        <v>13.572100000000001</v>
      </c>
      <c r="O141" s="39">
        <v>47.3127</v>
      </c>
      <c r="P141" s="39">
        <v>30.5837</v>
      </c>
      <c r="Q141" s="39">
        <v>20.497299999999999</v>
      </c>
      <c r="R141" s="39">
        <v>29.8108</v>
      </c>
      <c r="S141" s="39">
        <v>22.130299999999998</v>
      </c>
      <c r="T141" s="39"/>
      <c r="U141" s="39"/>
      <c r="V141" s="39">
        <v>22.456800000000001</v>
      </c>
      <c r="W141" s="46">
        <v>127</v>
      </c>
      <c r="X141" s="46">
        <v>137</v>
      </c>
      <c r="Y141" s="46">
        <v>132</v>
      </c>
      <c r="Z141" s="46">
        <v>157</v>
      </c>
      <c r="AA141" s="46">
        <v>110</v>
      </c>
      <c r="AB141" s="46">
        <v>63</v>
      </c>
      <c r="AC141" s="46">
        <v>27</v>
      </c>
      <c r="AD141" s="46">
        <v>39</v>
      </c>
      <c r="AE141" s="46">
        <v>12</v>
      </c>
      <c r="AF141" s="46">
        <v>11</v>
      </c>
      <c r="AG141" s="46">
        <v>13</v>
      </c>
      <c r="AH141" s="46"/>
      <c r="AI141" s="46"/>
      <c r="AJ141" s="46">
        <v>44</v>
      </c>
      <c r="AK141" s="39">
        <v>-0.38900000000000001</v>
      </c>
      <c r="AL141" s="39">
        <v>0.99650000000000005</v>
      </c>
      <c r="AM141" s="39">
        <v>20.713799999999999</v>
      </c>
      <c r="AN141" s="39">
        <v>0.99370000000000003</v>
      </c>
    </row>
    <row r="142" spans="1:40" s="123" customFormat="1" x14ac:dyDescent="0.25">
      <c r="A142" s="123">
        <v>17643</v>
      </c>
      <c r="B142" s="58" t="s">
        <v>1850</v>
      </c>
      <c r="C142" s="38">
        <v>41358</v>
      </c>
      <c r="D142" s="39">
        <v>270.34039999999999</v>
      </c>
      <c r="E142" s="39">
        <v>0.5</v>
      </c>
      <c r="F142" s="39">
        <v>265.8048</v>
      </c>
      <c r="G142" s="58" t="s">
        <v>1307</v>
      </c>
      <c r="H142" s="58" t="s">
        <v>403</v>
      </c>
      <c r="I142" s="39">
        <v>-1.9501999999999999</v>
      </c>
      <c r="J142" s="39">
        <v>-3.0531999999999999</v>
      </c>
      <c r="K142" s="39">
        <v>-2.7214</v>
      </c>
      <c r="L142" s="39">
        <v>-5.5163000000000002</v>
      </c>
      <c r="M142" s="39">
        <v>-0.45419999999999999</v>
      </c>
      <c r="N142" s="39">
        <v>10.327299999999999</v>
      </c>
      <c r="O142" s="39">
        <v>30.840299999999999</v>
      </c>
      <c r="P142" s="39">
        <v>19.8155</v>
      </c>
      <c r="Q142" s="39">
        <v>12.1525</v>
      </c>
      <c r="R142" s="39">
        <v>21.270600000000002</v>
      </c>
      <c r="S142" s="39">
        <v>17.032</v>
      </c>
      <c r="T142" s="39">
        <v>13.663</v>
      </c>
      <c r="U142" s="39">
        <v>12.692299999999999</v>
      </c>
      <c r="V142" s="39">
        <v>14.529299999999999</v>
      </c>
      <c r="W142" s="46">
        <v>75</v>
      </c>
      <c r="X142" s="46">
        <v>70</v>
      </c>
      <c r="Y142" s="46">
        <v>90</v>
      </c>
      <c r="Z142" s="46">
        <v>104</v>
      </c>
      <c r="AA142" s="46">
        <v>97</v>
      </c>
      <c r="AB142" s="46">
        <v>102</v>
      </c>
      <c r="AC142" s="46">
        <v>80</v>
      </c>
      <c r="AD142" s="46">
        <v>71</v>
      </c>
      <c r="AE142" s="46">
        <v>38</v>
      </c>
      <c r="AF142" s="46">
        <v>29</v>
      </c>
      <c r="AG142" s="46">
        <v>42</v>
      </c>
      <c r="AH142" s="46">
        <v>36</v>
      </c>
      <c r="AI142" s="46">
        <v>16</v>
      </c>
      <c r="AJ142" s="46">
        <v>109</v>
      </c>
      <c r="AK142" s="39">
        <v>-0.53129999999999999</v>
      </c>
      <c r="AL142" s="39">
        <v>0.95620000000000005</v>
      </c>
      <c r="AM142" s="39">
        <v>13.249000000000001</v>
      </c>
      <c r="AN142" s="39">
        <v>0.99260000000000004</v>
      </c>
    </row>
    <row r="143" spans="1:40" s="123" customFormat="1" x14ac:dyDescent="0.25">
      <c r="A143" s="123">
        <v>2272</v>
      </c>
      <c r="B143" s="58" t="s">
        <v>1851</v>
      </c>
      <c r="C143" s="38">
        <v>37253</v>
      </c>
      <c r="D143" s="39">
        <v>34092.758199999997</v>
      </c>
      <c r="E143" s="39">
        <v>0.04</v>
      </c>
      <c r="F143" s="39">
        <v>272.90989999999999</v>
      </c>
      <c r="G143" s="58" t="s">
        <v>1307</v>
      </c>
      <c r="H143" s="58" t="s">
        <v>403</v>
      </c>
      <c r="I143" s="39">
        <v>-1.5254000000000001</v>
      </c>
      <c r="J143" s="39">
        <v>-2.3157000000000001</v>
      </c>
      <c r="K143" s="39">
        <v>-2.1438000000000001</v>
      </c>
      <c r="L143" s="39">
        <v>-5.1021999999999998</v>
      </c>
      <c r="M143" s="39">
        <v>8.7800000000000003E-2</v>
      </c>
      <c r="N143" s="39">
        <v>10.4361</v>
      </c>
      <c r="O143" s="39">
        <v>26.606400000000001</v>
      </c>
      <c r="P143" s="39">
        <v>19.1831</v>
      </c>
      <c r="Q143" s="39">
        <v>11.803900000000001</v>
      </c>
      <c r="R143" s="39">
        <v>21.109400000000001</v>
      </c>
      <c r="S143" s="39">
        <v>17.319299999999998</v>
      </c>
      <c r="T143" s="39">
        <v>14.555</v>
      </c>
      <c r="U143" s="39">
        <v>13.017799999999999</v>
      </c>
      <c r="V143" s="39">
        <v>16.1372</v>
      </c>
      <c r="W143" s="46">
        <v>35</v>
      </c>
      <c r="X143" s="46">
        <v>53</v>
      </c>
      <c r="Y143" s="46">
        <v>57</v>
      </c>
      <c r="Z143" s="46">
        <v>81</v>
      </c>
      <c r="AA143" s="46">
        <v>61</v>
      </c>
      <c r="AB143" s="46">
        <v>84</v>
      </c>
      <c r="AC143" s="46">
        <v>90</v>
      </c>
      <c r="AD143" s="46">
        <v>73</v>
      </c>
      <c r="AE143" s="46">
        <v>42</v>
      </c>
      <c r="AF143" s="46">
        <v>31</v>
      </c>
      <c r="AG143" s="46">
        <v>29</v>
      </c>
      <c r="AH143" s="46">
        <v>19</v>
      </c>
      <c r="AI143" s="46">
        <v>9</v>
      </c>
      <c r="AJ143" s="46">
        <v>87</v>
      </c>
      <c r="AK143" s="39">
        <v>-3.9600000000000003E-2</v>
      </c>
      <c r="AL143" s="39">
        <v>1.0937000000000001</v>
      </c>
      <c r="AM143" s="39">
        <v>11.4216</v>
      </c>
      <c r="AN143" s="39">
        <v>0.999</v>
      </c>
    </row>
    <row r="144" spans="1:40" s="123" customFormat="1" x14ac:dyDescent="0.25">
      <c r="A144" s="123">
        <v>7599</v>
      </c>
      <c r="B144" s="58" t="s">
        <v>1852</v>
      </c>
      <c r="C144" s="38">
        <v>39890</v>
      </c>
      <c r="D144" s="39">
        <v>25.171099999999999</v>
      </c>
      <c r="E144" s="39">
        <v>0.96</v>
      </c>
      <c r="F144" s="39">
        <v>560.07050000000004</v>
      </c>
      <c r="G144" s="58" t="s">
        <v>1307</v>
      </c>
      <c r="H144" s="58" t="s">
        <v>403</v>
      </c>
      <c r="I144" s="39">
        <v>-2.2063999999999999</v>
      </c>
      <c r="J144" s="39">
        <v>-3.5493000000000001</v>
      </c>
      <c r="K144" s="39">
        <v>-4.1715</v>
      </c>
      <c r="L144" s="39">
        <v>-5.6736000000000004</v>
      </c>
      <c r="M144" s="39">
        <v>2.8799999999999999E-2</v>
      </c>
      <c r="N144" s="39">
        <v>16.5274</v>
      </c>
      <c r="O144" s="39">
        <v>27.7578</v>
      </c>
      <c r="P144" s="39">
        <v>17.5047</v>
      </c>
      <c r="Q144" s="39">
        <v>8.5551999999999992</v>
      </c>
      <c r="R144" s="39">
        <v>15.698499999999999</v>
      </c>
      <c r="S144" s="39">
        <v>17.3201</v>
      </c>
      <c r="T144" s="39">
        <v>12.298999999999999</v>
      </c>
      <c r="U144" s="39">
        <v>11.9908</v>
      </c>
      <c r="V144" s="39">
        <v>14.790900000000001</v>
      </c>
      <c r="W144" s="46">
        <v>106</v>
      </c>
      <c r="X144" s="46">
        <v>98</v>
      </c>
      <c r="Y144" s="46">
        <v>134</v>
      </c>
      <c r="Z144" s="46">
        <v>111</v>
      </c>
      <c r="AA144" s="46">
        <v>75</v>
      </c>
      <c r="AB144" s="46">
        <v>24</v>
      </c>
      <c r="AC144" s="46">
        <v>87</v>
      </c>
      <c r="AD144" s="46">
        <v>97</v>
      </c>
      <c r="AE144" s="46">
        <v>71</v>
      </c>
      <c r="AF144" s="46">
        <v>66</v>
      </c>
      <c r="AG144" s="46">
        <v>27</v>
      </c>
      <c r="AH144" s="46">
        <v>39</v>
      </c>
      <c r="AI144" s="46">
        <v>20</v>
      </c>
      <c r="AJ144" s="46">
        <v>104</v>
      </c>
      <c r="AK144" s="39">
        <v>-1.0270999999999999</v>
      </c>
      <c r="AL144" s="39">
        <v>0.48830000000000001</v>
      </c>
      <c r="AM144" s="39">
        <v>15.4741</v>
      </c>
      <c r="AN144" s="39">
        <v>0.98019999999999996</v>
      </c>
    </row>
    <row r="145" spans="1:40" s="123" customFormat="1" x14ac:dyDescent="0.25">
      <c r="A145" s="123">
        <v>31920</v>
      </c>
      <c r="B145" s="58" t="s">
        <v>1853</v>
      </c>
      <c r="C145" s="38">
        <v>42173</v>
      </c>
      <c r="D145" s="39">
        <v>178.14189999999999</v>
      </c>
      <c r="E145" s="39">
        <v>0.26</v>
      </c>
      <c r="F145" s="39">
        <v>158.58770000000001</v>
      </c>
      <c r="G145" s="58" t="s">
        <v>1307</v>
      </c>
      <c r="H145" s="58"/>
      <c r="I145" s="39">
        <v>-1.7826</v>
      </c>
      <c r="J145" s="39">
        <v>-2.7542</v>
      </c>
      <c r="K145" s="39">
        <v>-2.6884000000000001</v>
      </c>
      <c r="L145" s="39">
        <v>-3.8144999999999998</v>
      </c>
      <c r="M145" s="39">
        <v>0.29949999999999999</v>
      </c>
      <c r="N145" s="39">
        <v>15.3108</v>
      </c>
      <c r="O145" s="39">
        <v>35.711399999999998</v>
      </c>
      <c r="P145" s="39">
        <v>26.7379</v>
      </c>
      <c r="Q145" s="39">
        <v>17.098500000000001</v>
      </c>
      <c r="R145" s="39">
        <v>25.865100000000002</v>
      </c>
      <c r="S145" s="39">
        <v>22.718299999999999</v>
      </c>
      <c r="T145" s="39">
        <v>19.568899999999999</v>
      </c>
      <c r="U145" s="39"/>
      <c r="V145" s="39">
        <v>16.771699999999999</v>
      </c>
      <c r="W145" s="46">
        <v>69</v>
      </c>
      <c r="X145" s="46">
        <v>64</v>
      </c>
      <c r="Y145" s="46">
        <v>86</v>
      </c>
      <c r="Z145" s="46">
        <v>40</v>
      </c>
      <c r="AA145" s="46">
        <v>50</v>
      </c>
      <c r="AB145" s="46">
        <v>35</v>
      </c>
      <c r="AC145" s="46">
        <v>53</v>
      </c>
      <c r="AD145" s="46">
        <v>43</v>
      </c>
      <c r="AE145" s="46">
        <v>31</v>
      </c>
      <c r="AF145" s="46">
        <v>20</v>
      </c>
      <c r="AG145" s="46">
        <v>10</v>
      </c>
      <c r="AH145" s="46">
        <v>1</v>
      </c>
      <c r="AI145" s="46"/>
      <c r="AJ145" s="46">
        <v>76</v>
      </c>
      <c r="AK145" s="39">
        <v>-0.40279999999999999</v>
      </c>
      <c r="AL145" s="39">
        <v>1.1884999999999999</v>
      </c>
      <c r="AM145" s="39">
        <v>14.292899999999999</v>
      </c>
      <c r="AN145" s="39">
        <v>0.99019999999999997</v>
      </c>
    </row>
    <row r="146" spans="1:40" s="123" customFormat="1" x14ac:dyDescent="0.25">
      <c r="A146" s="123">
        <v>267</v>
      </c>
      <c r="B146" s="58" t="s">
        <v>1854</v>
      </c>
      <c r="C146" s="38">
        <v>38134</v>
      </c>
      <c r="D146" s="39">
        <v>6879.6547</v>
      </c>
      <c r="E146" s="39">
        <v>0.19</v>
      </c>
      <c r="F146" s="39">
        <v>526.12969999999996</v>
      </c>
      <c r="G146" s="58" t="s">
        <v>1307</v>
      </c>
      <c r="H146" s="58" t="s">
        <v>403</v>
      </c>
      <c r="I146" s="39">
        <v>-1.6076999999999999</v>
      </c>
      <c r="J146" s="39">
        <v>-1.2521</v>
      </c>
      <c r="K146" s="39">
        <v>0.45529999999999998</v>
      </c>
      <c r="L146" s="39">
        <v>-4.7386999999999997</v>
      </c>
      <c r="M146" s="39">
        <v>-1.7745</v>
      </c>
      <c r="N146" s="39">
        <v>7.7701000000000002</v>
      </c>
      <c r="O146" s="39">
        <v>18.011800000000001</v>
      </c>
      <c r="P146" s="39">
        <v>12.837999999999999</v>
      </c>
      <c r="Q146" s="39">
        <v>9.0153999999999996</v>
      </c>
      <c r="R146" s="39">
        <v>20.895399999999999</v>
      </c>
      <c r="S146" s="39">
        <v>11.857900000000001</v>
      </c>
      <c r="T146" s="39">
        <v>11.386900000000001</v>
      </c>
      <c r="U146" s="39">
        <v>12.2852</v>
      </c>
      <c r="V146" s="39">
        <v>16.597799999999999</v>
      </c>
      <c r="W146" s="46">
        <v>53</v>
      </c>
      <c r="X146" s="46">
        <v>20</v>
      </c>
      <c r="Y146" s="46">
        <v>11</v>
      </c>
      <c r="Z146" s="46">
        <v>62</v>
      </c>
      <c r="AA146" s="46">
        <v>130</v>
      </c>
      <c r="AB146" s="46">
        <v>127</v>
      </c>
      <c r="AC146" s="46">
        <v>127</v>
      </c>
      <c r="AD146" s="46">
        <v>104</v>
      </c>
      <c r="AE146" s="46">
        <v>66</v>
      </c>
      <c r="AF146" s="46">
        <v>48</v>
      </c>
      <c r="AG146" s="46">
        <v>53</v>
      </c>
      <c r="AH146" s="46">
        <v>42</v>
      </c>
      <c r="AI146" s="46">
        <v>19</v>
      </c>
      <c r="AJ146" s="46">
        <v>78</v>
      </c>
      <c r="AK146" s="39">
        <v>-0.20830000000000001</v>
      </c>
      <c r="AL146" s="39">
        <v>0.99980000000000002</v>
      </c>
      <c r="AM146" s="39">
        <v>10.1271</v>
      </c>
      <c r="AN146" s="39">
        <v>0.99819999999999998</v>
      </c>
    </row>
    <row r="147" spans="1:40" s="123" customFormat="1" x14ac:dyDescent="0.25">
      <c r="A147" s="123">
        <v>17481</v>
      </c>
      <c r="B147" s="58" t="s">
        <v>1855</v>
      </c>
      <c r="C147" s="38">
        <v>41744</v>
      </c>
      <c r="D147" s="39">
        <v>73.636799999999994</v>
      </c>
      <c r="E147" s="39">
        <v>0.37</v>
      </c>
      <c r="F147" s="39">
        <v>83.095299999999995</v>
      </c>
      <c r="G147" s="58" t="s">
        <v>1307</v>
      </c>
      <c r="H147" s="58" t="s">
        <v>403</v>
      </c>
      <c r="I147" s="39">
        <v>-2.8060999999999998</v>
      </c>
      <c r="J147" s="39">
        <v>-4.3916000000000004</v>
      </c>
      <c r="K147" s="39">
        <v>-4.0598000000000001</v>
      </c>
      <c r="L147" s="39">
        <v>-4.4737</v>
      </c>
      <c r="M147" s="39">
        <v>-1.4438</v>
      </c>
      <c r="N147" s="39">
        <v>13.675800000000001</v>
      </c>
      <c r="O147" s="39">
        <v>43.398800000000001</v>
      </c>
      <c r="P147" s="39">
        <v>34.459800000000001</v>
      </c>
      <c r="Q147" s="39">
        <v>22.192799999999998</v>
      </c>
      <c r="R147" s="39">
        <v>29.953399999999998</v>
      </c>
      <c r="S147" s="39">
        <v>22.900400000000001</v>
      </c>
      <c r="T147" s="39">
        <v>16.782299999999999</v>
      </c>
      <c r="U147" s="39">
        <v>14.633800000000001</v>
      </c>
      <c r="V147" s="39">
        <v>16.143000000000001</v>
      </c>
      <c r="W147" s="46">
        <v>120</v>
      </c>
      <c r="X147" s="46">
        <v>108</v>
      </c>
      <c r="Y147" s="46">
        <v>128</v>
      </c>
      <c r="Z147" s="46">
        <v>45</v>
      </c>
      <c r="AA147" s="46">
        <v>118</v>
      </c>
      <c r="AB147" s="46">
        <v>58</v>
      </c>
      <c r="AC147" s="46">
        <v>32</v>
      </c>
      <c r="AD147" s="46">
        <v>17</v>
      </c>
      <c r="AE147" s="46">
        <v>10</v>
      </c>
      <c r="AF147" s="46">
        <v>10</v>
      </c>
      <c r="AG147" s="46">
        <v>8</v>
      </c>
      <c r="AH147" s="46">
        <v>6</v>
      </c>
      <c r="AI147" s="46">
        <v>4</v>
      </c>
      <c r="AJ147" s="46">
        <v>86</v>
      </c>
      <c r="AK147" s="39">
        <v>-0.15479999999999999</v>
      </c>
      <c r="AL147" s="39">
        <v>1.2724</v>
      </c>
      <c r="AM147" s="39">
        <v>18.072800000000001</v>
      </c>
      <c r="AN147" s="39">
        <v>0.98429999999999995</v>
      </c>
    </row>
    <row r="148" spans="1:40" s="123" customFormat="1" x14ac:dyDescent="0.25">
      <c r="A148" s="123">
        <v>17478</v>
      </c>
      <c r="B148" s="58" t="s">
        <v>1856</v>
      </c>
      <c r="C148" s="38">
        <v>41739</v>
      </c>
      <c r="D148" s="39">
        <v>117.58620000000001</v>
      </c>
      <c r="E148" s="39">
        <v>0.31</v>
      </c>
      <c r="F148" s="39">
        <v>130.28790000000001</v>
      </c>
      <c r="G148" s="58" t="s">
        <v>1307</v>
      </c>
      <c r="H148" s="58" t="s">
        <v>403</v>
      </c>
      <c r="I148" s="39">
        <v>-1.7270000000000001</v>
      </c>
      <c r="J148" s="39">
        <v>-5.1798000000000002</v>
      </c>
      <c r="K148" s="39">
        <v>-5.0892999999999997</v>
      </c>
      <c r="L148" s="39">
        <v>-7.8182999999999998</v>
      </c>
      <c r="M148" s="39">
        <v>3.2886000000000002</v>
      </c>
      <c r="N148" s="39">
        <v>16.005800000000001</v>
      </c>
      <c r="O148" s="39">
        <v>39.442900000000002</v>
      </c>
      <c r="P148" s="39">
        <v>23.851099999999999</v>
      </c>
      <c r="Q148" s="39">
        <v>19.3705</v>
      </c>
      <c r="R148" s="39">
        <v>24.761500000000002</v>
      </c>
      <c r="S148" s="39">
        <v>19.144600000000001</v>
      </c>
      <c r="T148" s="39">
        <v>15.3056</v>
      </c>
      <c r="U148" s="39">
        <v>14.7433</v>
      </c>
      <c r="V148" s="39">
        <v>16.191700000000001</v>
      </c>
      <c r="W148" s="46">
        <v>65</v>
      </c>
      <c r="X148" s="46">
        <v>133</v>
      </c>
      <c r="Y148" s="46">
        <v>164</v>
      </c>
      <c r="Z148" s="46">
        <v>165</v>
      </c>
      <c r="AA148" s="46">
        <v>23</v>
      </c>
      <c r="AB148" s="46">
        <v>28</v>
      </c>
      <c r="AC148" s="46">
        <v>46</v>
      </c>
      <c r="AD148" s="46">
        <v>56</v>
      </c>
      <c r="AE148" s="46">
        <v>22</v>
      </c>
      <c r="AF148" s="46">
        <v>22</v>
      </c>
      <c r="AG148" s="46">
        <v>20</v>
      </c>
      <c r="AH148" s="46">
        <v>8</v>
      </c>
      <c r="AI148" s="46">
        <v>3</v>
      </c>
      <c r="AJ148" s="46">
        <v>85</v>
      </c>
      <c r="AK148" s="39">
        <v>-0.36670000000000003</v>
      </c>
      <c r="AL148" s="39">
        <v>1.2579</v>
      </c>
      <c r="AM148" s="39">
        <v>13.3253</v>
      </c>
      <c r="AN148" s="39">
        <v>0.99270000000000003</v>
      </c>
    </row>
    <row r="149" spans="1:40" s="123" customFormat="1" x14ac:dyDescent="0.25">
      <c r="A149" s="123">
        <v>12859</v>
      </c>
      <c r="B149" s="58" t="s">
        <v>1857</v>
      </c>
      <c r="C149" s="38">
        <v>40455</v>
      </c>
      <c r="D149" s="39">
        <v>159.39840000000001</v>
      </c>
      <c r="E149" s="39">
        <v>1.03</v>
      </c>
      <c r="F149" s="39">
        <v>923.49850000000004</v>
      </c>
      <c r="G149" s="58" t="s">
        <v>1307</v>
      </c>
      <c r="H149" s="58" t="s">
        <v>403</v>
      </c>
      <c r="I149" s="39">
        <v>-2.7080000000000002</v>
      </c>
      <c r="J149" s="39">
        <v>-3.0851999999999999</v>
      </c>
      <c r="K149" s="39">
        <v>-2.4830000000000001</v>
      </c>
      <c r="L149" s="39">
        <v>-5.6029</v>
      </c>
      <c r="M149" s="39">
        <v>-2.3996</v>
      </c>
      <c r="N149" s="39">
        <v>5.9767999999999999</v>
      </c>
      <c r="O149" s="39">
        <v>43.395600000000002</v>
      </c>
      <c r="P149" s="39">
        <v>32.7134</v>
      </c>
      <c r="Q149" s="39">
        <v>20.1294</v>
      </c>
      <c r="R149" s="39">
        <v>29.709299999999999</v>
      </c>
      <c r="S149" s="39">
        <v>22.0688</v>
      </c>
      <c r="T149" s="39">
        <v>14.932700000000001</v>
      </c>
      <c r="U149" s="39">
        <v>11.247299999999999</v>
      </c>
      <c r="V149" s="39">
        <v>6.5555000000000003</v>
      </c>
      <c r="W149" s="46">
        <v>119</v>
      </c>
      <c r="X149" s="46">
        <v>73</v>
      </c>
      <c r="Y149" s="46">
        <v>69</v>
      </c>
      <c r="Z149" s="46">
        <v>109</v>
      </c>
      <c r="AA149" s="46">
        <v>143</v>
      </c>
      <c r="AB149" s="46">
        <v>137</v>
      </c>
      <c r="AC149" s="46">
        <v>33</v>
      </c>
      <c r="AD149" s="46">
        <v>26</v>
      </c>
      <c r="AE149" s="46">
        <v>13</v>
      </c>
      <c r="AF149" s="46">
        <v>12</v>
      </c>
      <c r="AG149" s="46">
        <v>14</v>
      </c>
      <c r="AH149" s="46">
        <v>14</v>
      </c>
      <c r="AI149" s="46">
        <v>21</v>
      </c>
      <c r="AJ149" s="46">
        <v>143</v>
      </c>
      <c r="AK149" s="39">
        <v>-1.1400000000000001</v>
      </c>
      <c r="AL149" s="39">
        <v>1.1066</v>
      </c>
      <c r="AM149" s="39">
        <v>21.031700000000001</v>
      </c>
      <c r="AN149" s="39">
        <v>0.98480000000000001</v>
      </c>
    </row>
    <row r="150" spans="1:40" s="123" customFormat="1" x14ac:dyDescent="0.25">
      <c r="A150" s="123">
        <v>44506</v>
      </c>
      <c r="B150" s="58" t="s">
        <v>1858</v>
      </c>
      <c r="C150" s="38">
        <v>44012</v>
      </c>
      <c r="D150" s="39">
        <v>2505.0126</v>
      </c>
      <c r="E150" s="39">
        <v>0.22</v>
      </c>
      <c r="F150" s="39">
        <v>44.143500000000003</v>
      </c>
      <c r="G150" s="58" t="s">
        <v>1307</v>
      </c>
      <c r="H150" s="58"/>
      <c r="I150" s="39">
        <v>-1.992</v>
      </c>
      <c r="J150" s="39">
        <v>-3.3723000000000001</v>
      </c>
      <c r="K150" s="39">
        <v>-2.5807000000000002</v>
      </c>
      <c r="L150" s="39">
        <v>-2.1741999999999999</v>
      </c>
      <c r="M150" s="39">
        <v>3.8690000000000002</v>
      </c>
      <c r="N150" s="39">
        <v>24.257899999999999</v>
      </c>
      <c r="O150" s="39">
        <v>33.323</v>
      </c>
      <c r="P150" s="39">
        <v>22.5365</v>
      </c>
      <c r="Q150" s="39">
        <v>6.9745999999999997</v>
      </c>
      <c r="R150" s="39">
        <v>19.721399999999999</v>
      </c>
      <c r="S150" s="39"/>
      <c r="T150" s="39"/>
      <c r="U150" s="39"/>
      <c r="V150" s="39">
        <v>28.903600000000001</v>
      </c>
      <c r="W150" s="46">
        <v>86</v>
      </c>
      <c r="X150" s="46">
        <v>90</v>
      </c>
      <c r="Y150" s="46">
        <v>78</v>
      </c>
      <c r="Z150" s="46">
        <v>27</v>
      </c>
      <c r="AA150" s="46">
        <v>13</v>
      </c>
      <c r="AB150" s="46">
        <v>8</v>
      </c>
      <c r="AC150" s="46">
        <v>66</v>
      </c>
      <c r="AD150" s="46">
        <v>62</v>
      </c>
      <c r="AE150" s="46">
        <v>79</v>
      </c>
      <c r="AF150" s="46">
        <v>60</v>
      </c>
      <c r="AG150" s="46"/>
      <c r="AH150" s="46"/>
      <c r="AI150" s="46"/>
      <c r="AJ150" s="46">
        <v>22</v>
      </c>
      <c r="AK150" s="39">
        <v>-0.28410000000000002</v>
      </c>
      <c r="AL150" s="39">
        <v>0.4415</v>
      </c>
      <c r="AM150" s="39">
        <v>23.779900000000001</v>
      </c>
      <c r="AN150" s="39">
        <v>0.99760000000000004</v>
      </c>
    </row>
    <row r="151" spans="1:40" s="123" customFormat="1" x14ac:dyDescent="0.25">
      <c r="A151" s="123">
        <v>40028</v>
      </c>
      <c r="B151" s="58" t="s">
        <v>1859</v>
      </c>
      <c r="C151" s="38">
        <v>43496</v>
      </c>
      <c r="D151" s="39">
        <v>1752.1724999999999</v>
      </c>
      <c r="E151" s="39">
        <v>0.21</v>
      </c>
      <c r="F151" s="39">
        <v>214.34960000000001</v>
      </c>
      <c r="G151" s="58" t="s">
        <v>1307</v>
      </c>
      <c r="H151" s="58"/>
      <c r="I151" s="39">
        <v>-4.0189000000000004</v>
      </c>
      <c r="J151" s="39">
        <v>-5.6413000000000002</v>
      </c>
      <c r="K151" s="39">
        <v>-3.7454999999999998</v>
      </c>
      <c r="L151" s="39">
        <v>-6.2397999999999998</v>
      </c>
      <c r="M151" s="39">
        <v>-0.72399999999999998</v>
      </c>
      <c r="N151" s="39">
        <v>14.7293</v>
      </c>
      <c r="O151" s="39">
        <v>40.029200000000003</v>
      </c>
      <c r="P151" s="39">
        <v>34.322499999999998</v>
      </c>
      <c r="Q151" s="39">
        <v>22.313600000000001</v>
      </c>
      <c r="R151" s="39">
        <v>34.372399999999999</v>
      </c>
      <c r="S151" s="39">
        <v>28.951699999999999</v>
      </c>
      <c r="T151" s="39"/>
      <c r="U151" s="39"/>
      <c r="V151" s="39">
        <v>24.835699999999999</v>
      </c>
      <c r="W151" s="46">
        <v>137</v>
      </c>
      <c r="X151" s="46">
        <v>140</v>
      </c>
      <c r="Y151" s="46">
        <v>114</v>
      </c>
      <c r="Z151" s="46">
        <v>144</v>
      </c>
      <c r="AA151" s="46">
        <v>107</v>
      </c>
      <c r="AB151" s="46">
        <v>44</v>
      </c>
      <c r="AC151" s="46">
        <v>39</v>
      </c>
      <c r="AD151" s="46">
        <v>20</v>
      </c>
      <c r="AE151" s="46">
        <v>8</v>
      </c>
      <c r="AF151" s="46">
        <v>7</v>
      </c>
      <c r="AG151" s="46">
        <v>3</v>
      </c>
      <c r="AH151" s="46"/>
      <c r="AI151" s="46"/>
      <c r="AJ151" s="46">
        <v>32</v>
      </c>
      <c r="AK151" s="39">
        <v>-0.2737</v>
      </c>
      <c r="AL151" s="39">
        <v>1.1964999999999999</v>
      </c>
      <c r="AM151" s="39">
        <v>21.291799999999999</v>
      </c>
      <c r="AN151" s="39">
        <v>0.99750000000000005</v>
      </c>
    </row>
    <row r="152" spans="1:40" s="123" customFormat="1" x14ac:dyDescent="0.25">
      <c r="A152" s="123">
        <v>2273</v>
      </c>
      <c r="B152" s="58" t="s">
        <v>1860</v>
      </c>
      <c r="C152" s="38">
        <v>37673</v>
      </c>
      <c r="D152" s="39">
        <v>5698.4576999999999</v>
      </c>
      <c r="E152" s="39">
        <v>0.17</v>
      </c>
      <c r="F152" s="39">
        <v>757.72519999999997</v>
      </c>
      <c r="G152" s="58" t="s">
        <v>1307</v>
      </c>
      <c r="H152" s="58" t="s">
        <v>403</v>
      </c>
      <c r="I152" s="39">
        <v>-4.2141999999999999</v>
      </c>
      <c r="J152" s="39">
        <v>-6.2</v>
      </c>
      <c r="K152" s="39">
        <v>-4.6162000000000001</v>
      </c>
      <c r="L152" s="39">
        <v>-5.7988999999999997</v>
      </c>
      <c r="M152" s="39">
        <v>-1.4515</v>
      </c>
      <c r="N152" s="39">
        <v>13.7544</v>
      </c>
      <c r="O152" s="39">
        <v>60.361899999999999</v>
      </c>
      <c r="P152" s="39">
        <v>30.940899999999999</v>
      </c>
      <c r="Q152" s="39">
        <v>19.533999999999999</v>
      </c>
      <c r="R152" s="39">
        <v>27.6449</v>
      </c>
      <c r="S152" s="39">
        <v>21.013000000000002</v>
      </c>
      <c r="T152" s="39">
        <v>14.552899999999999</v>
      </c>
      <c r="U152" s="39">
        <v>15.920299999999999</v>
      </c>
      <c r="V152" s="39">
        <v>20.857600000000001</v>
      </c>
      <c r="W152" s="46">
        <v>150</v>
      </c>
      <c r="X152" s="46">
        <v>163</v>
      </c>
      <c r="Y152" s="46">
        <v>155</v>
      </c>
      <c r="Z152" s="46">
        <v>123</v>
      </c>
      <c r="AA152" s="46">
        <v>119</v>
      </c>
      <c r="AB152" s="46">
        <v>56</v>
      </c>
      <c r="AC152" s="46">
        <v>9</v>
      </c>
      <c r="AD152" s="46">
        <v>33</v>
      </c>
      <c r="AE152" s="46">
        <v>19</v>
      </c>
      <c r="AF152" s="46">
        <v>18</v>
      </c>
      <c r="AG152" s="46">
        <v>18</v>
      </c>
      <c r="AH152" s="46">
        <v>20</v>
      </c>
      <c r="AI152" s="46">
        <v>2</v>
      </c>
      <c r="AJ152" s="46">
        <v>52</v>
      </c>
      <c r="AK152" s="39">
        <v>-0.2525</v>
      </c>
      <c r="AL152" s="39">
        <v>0.751</v>
      </c>
      <c r="AM152" s="39">
        <v>25.788499999999999</v>
      </c>
      <c r="AN152" s="39">
        <v>0.99809999999999999</v>
      </c>
    </row>
    <row r="153" spans="1:40" s="123" customFormat="1" x14ac:dyDescent="0.25">
      <c r="A153" s="123">
        <v>3722</v>
      </c>
      <c r="B153" s="58" t="s">
        <v>1861</v>
      </c>
      <c r="C153" s="38">
        <v>39380</v>
      </c>
      <c r="D153" s="39">
        <v>2475.1860000000001</v>
      </c>
      <c r="E153" s="39">
        <v>0.49</v>
      </c>
      <c r="F153" s="39">
        <v>70.406199999999998</v>
      </c>
      <c r="G153" s="58" t="s">
        <v>1307</v>
      </c>
      <c r="H153" s="58" t="s">
        <v>403</v>
      </c>
      <c r="I153" s="39">
        <v>-5.2117000000000004</v>
      </c>
      <c r="J153" s="39">
        <v>-4.4573</v>
      </c>
      <c r="K153" s="39">
        <v>-3.9114</v>
      </c>
      <c r="L153" s="39">
        <v>-4.6296999999999997</v>
      </c>
      <c r="M153" s="39">
        <v>-13.7186</v>
      </c>
      <c r="N153" s="39">
        <v>-11.0571</v>
      </c>
      <c r="O153" s="39">
        <v>28.084599999999998</v>
      </c>
      <c r="P153" s="39">
        <v>39.157800000000002</v>
      </c>
      <c r="Q153" s="39">
        <v>31.704499999999999</v>
      </c>
      <c r="R153" s="39">
        <v>48.6693</v>
      </c>
      <c r="S153" s="39">
        <v>23.082000000000001</v>
      </c>
      <c r="T153" s="39">
        <v>11.410399999999999</v>
      </c>
      <c r="U153" s="39">
        <v>6.0494000000000003</v>
      </c>
      <c r="V153" s="39">
        <v>6.0476000000000001</v>
      </c>
      <c r="W153" s="46">
        <v>167</v>
      </c>
      <c r="X153" s="46">
        <v>113</v>
      </c>
      <c r="Y153" s="46">
        <v>121</v>
      </c>
      <c r="Z153" s="46">
        <v>50</v>
      </c>
      <c r="AA153" s="46">
        <v>161</v>
      </c>
      <c r="AB153" s="46">
        <v>150</v>
      </c>
      <c r="AC153" s="46">
        <v>85</v>
      </c>
      <c r="AD153" s="46">
        <v>8</v>
      </c>
      <c r="AE153" s="46">
        <v>5</v>
      </c>
      <c r="AF153" s="46">
        <v>3</v>
      </c>
      <c r="AG153" s="46">
        <v>6</v>
      </c>
      <c r="AH153" s="46">
        <v>40</v>
      </c>
      <c r="AI153" s="46">
        <v>22</v>
      </c>
      <c r="AJ153" s="46">
        <v>147</v>
      </c>
      <c r="AK153" s="39">
        <v>-0.58350000000000002</v>
      </c>
      <c r="AL153" s="39">
        <v>1.7416</v>
      </c>
      <c r="AM153" s="39">
        <v>25.642700000000001</v>
      </c>
      <c r="AN153" s="39">
        <v>0.99250000000000005</v>
      </c>
    </row>
    <row r="154" spans="1:40" s="123" customFormat="1" x14ac:dyDescent="0.25">
      <c r="A154" s="123">
        <v>45713</v>
      </c>
      <c r="B154" s="58" t="s">
        <v>1862</v>
      </c>
      <c r="C154" s="38">
        <v>44585</v>
      </c>
      <c r="D154" s="39">
        <v>231.03880000000001</v>
      </c>
      <c r="E154" s="39">
        <v>0.22</v>
      </c>
      <c r="F154" s="39">
        <v>251.2782</v>
      </c>
      <c r="G154" s="58" t="s">
        <v>1307</v>
      </c>
      <c r="H154" s="58"/>
      <c r="I154" s="39">
        <v>-2.0672000000000001</v>
      </c>
      <c r="J154" s="39">
        <v>-6.1573000000000002</v>
      </c>
      <c r="K154" s="39">
        <v>-6.1375999999999999</v>
      </c>
      <c r="L154" s="39">
        <v>-6.7112999999999996</v>
      </c>
      <c r="M154" s="39">
        <v>-2.2810999999999999</v>
      </c>
      <c r="N154" s="39">
        <v>13.5151</v>
      </c>
      <c r="O154" s="39">
        <v>49.971899999999998</v>
      </c>
      <c r="P154" s="39">
        <v>39.8444</v>
      </c>
      <c r="Q154" s="39"/>
      <c r="R154" s="39"/>
      <c r="S154" s="39"/>
      <c r="T154" s="39"/>
      <c r="U154" s="39"/>
      <c r="V154" s="39">
        <v>33.934600000000003</v>
      </c>
      <c r="W154" s="46">
        <v>95</v>
      </c>
      <c r="X154" s="46">
        <v>157</v>
      </c>
      <c r="Y154" s="46">
        <v>172</v>
      </c>
      <c r="Z154" s="46">
        <v>155</v>
      </c>
      <c r="AA154" s="46">
        <v>142</v>
      </c>
      <c r="AB154" s="46">
        <v>65</v>
      </c>
      <c r="AC154" s="46">
        <v>23</v>
      </c>
      <c r="AD154" s="46">
        <v>6</v>
      </c>
      <c r="AE154" s="46"/>
      <c r="AF154" s="46"/>
      <c r="AG154" s="46"/>
      <c r="AH154" s="46"/>
      <c r="AI154" s="46"/>
      <c r="AJ154" s="46">
        <v>10</v>
      </c>
      <c r="AK154" s="39">
        <v>-0.21229999999999999</v>
      </c>
      <c r="AL154" s="39">
        <v>1.9109</v>
      </c>
      <c r="AM154" s="39">
        <v>20.535</v>
      </c>
      <c r="AN154" s="39">
        <v>0.99609999999999999</v>
      </c>
    </row>
    <row r="155" spans="1:40" s="123" customFormat="1" x14ac:dyDescent="0.25">
      <c r="A155" s="123">
        <v>45584</v>
      </c>
      <c r="B155" s="58" t="s">
        <v>1863</v>
      </c>
      <c r="C155" s="38">
        <v>44383</v>
      </c>
      <c r="D155" s="39">
        <v>851.53250000000003</v>
      </c>
      <c r="E155" s="39">
        <v>0.21</v>
      </c>
      <c r="F155" s="39">
        <v>23.269300000000001</v>
      </c>
      <c r="G155" s="58" t="s">
        <v>1307</v>
      </c>
      <c r="H155" s="58"/>
      <c r="I155" s="39">
        <v>-2.2627000000000002</v>
      </c>
      <c r="J155" s="39">
        <v>-3.0922000000000001</v>
      </c>
      <c r="K155" s="39">
        <v>-2.0655999999999999</v>
      </c>
      <c r="L155" s="39">
        <v>-0.80149999999999999</v>
      </c>
      <c r="M155" s="39">
        <v>10.681800000000001</v>
      </c>
      <c r="N155" s="39">
        <v>22.760100000000001</v>
      </c>
      <c r="O155" s="39">
        <v>51.651800000000001</v>
      </c>
      <c r="P155" s="39">
        <v>33.172199999999997</v>
      </c>
      <c r="Q155" s="39">
        <v>18.464200000000002</v>
      </c>
      <c r="R155" s="39"/>
      <c r="S155" s="39"/>
      <c r="T155" s="39"/>
      <c r="U155" s="39"/>
      <c r="V155" s="39">
        <v>15.6364</v>
      </c>
      <c r="W155" s="46">
        <v>107</v>
      </c>
      <c r="X155" s="46">
        <v>74</v>
      </c>
      <c r="Y155" s="46">
        <v>45</v>
      </c>
      <c r="Z155" s="46">
        <v>13</v>
      </c>
      <c r="AA155" s="46">
        <v>2</v>
      </c>
      <c r="AB155" s="46">
        <v>15</v>
      </c>
      <c r="AC155" s="46">
        <v>18</v>
      </c>
      <c r="AD155" s="46">
        <v>23</v>
      </c>
      <c r="AE155" s="46">
        <v>27</v>
      </c>
      <c r="AF155" s="46"/>
      <c r="AG155" s="46"/>
      <c r="AH155" s="46"/>
      <c r="AI155" s="46"/>
      <c r="AJ155" s="46">
        <v>95</v>
      </c>
      <c r="AK155" s="39">
        <v>-0.2094</v>
      </c>
      <c r="AL155" s="39">
        <v>0.60309999999999997</v>
      </c>
      <c r="AM155" s="39">
        <v>25.9361</v>
      </c>
      <c r="AN155" s="39">
        <v>0.99580000000000002</v>
      </c>
    </row>
    <row r="156" spans="1:40" s="123" customFormat="1" x14ac:dyDescent="0.25">
      <c r="A156" s="123">
        <v>5382</v>
      </c>
      <c r="B156" s="58" t="s">
        <v>1864</v>
      </c>
      <c r="C156" s="38">
        <v>39639</v>
      </c>
      <c r="D156" s="39">
        <v>62.119100000000003</v>
      </c>
      <c r="E156" s="39">
        <v>9.2999999999999999E-2</v>
      </c>
      <c r="F156" s="39">
        <v>2639.779</v>
      </c>
      <c r="G156" s="58" t="s">
        <v>1516</v>
      </c>
      <c r="H156" s="58" t="s">
        <v>403</v>
      </c>
      <c r="I156" s="39">
        <v>-1.5267999999999999</v>
      </c>
      <c r="J156" s="39">
        <v>-2.3169</v>
      </c>
      <c r="K156" s="39">
        <v>-2.1463000000000001</v>
      </c>
      <c r="L156" s="39">
        <v>-5.1125999999999996</v>
      </c>
      <c r="M156" s="39">
        <v>7.0999999999999994E-2</v>
      </c>
      <c r="N156" s="39">
        <v>10.4062</v>
      </c>
      <c r="O156" s="39">
        <v>26.5319</v>
      </c>
      <c r="P156" s="39">
        <v>19.1174</v>
      </c>
      <c r="Q156" s="39">
        <v>11.761900000000001</v>
      </c>
      <c r="R156" s="39">
        <v>21.049499999999998</v>
      </c>
      <c r="S156" s="39">
        <v>17.245799999999999</v>
      </c>
      <c r="T156" s="39">
        <v>14.4521</v>
      </c>
      <c r="U156" s="39">
        <v>12.969799999999999</v>
      </c>
      <c r="V156" s="39">
        <v>12.7668</v>
      </c>
      <c r="W156" s="46">
        <v>46</v>
      </c>
      <c r="X156" s="46">
        <v>60</v>
      </c>
      <c r="Y156" s="46">
        <v>66</v>
      </c>
      <c r="Z156" s="46">
        <v>92</v>
      </c>
      <c r="AA156" s="46">
        <v>71</v>
      </c>
      <c r="AB156" s="46">
        <v>96</v>
      </c>
      <c r="AC156" s="46">
        <v>100</v>
      </c>
      <c r="AD156" s="46">
        <v>83</v>
      </c>
      <c r="AE156" s="46">
        <v>50</v>
      </c>
      <c r="AF156" s="46">
        <v>39</v>
      </c>
      <c r="AG156" s="46">
        <v>37</v>
      </c>
      <c r="AH156" s="46">
        <v>29</v>
      </c>
      <c r="AI156" s="46">
        <v>13</v>
      </c>
      <c r="AJ156" s="46">
        <v>124</v>
      </c>
      <c r="AK156" s="39">
        <v>-5.9900000000000002E-2</v>
      </c>
      <c r="AL156" s="39">
        <v>1.0919000000000001</v>
      </c>
      <c r="AM156" s="39">
        <v>11.394299999999999</v>
      </c>
      <c r="AN156" s="39">
        <v>0.99660000000000004</v>
      </c>
    </row>
    <row r="157" spans="1:40" s="123" customFormat="1" x14ac:dyDescent="0.25">
      <c r="A157" s="123">
        <v>30042</v>
      </c>
      <c r="B157" s="58" t="s">
        <v>1865</v>
      </c>
      <c r="C157" s="38">
        <v>42083</v>
      </c>
      <c r="D157" s="39">
        <v>9.9946000000000002</v>
      </c>
      <c r="E157" s="39">
        <v>0.14000000000000001</v>
      </c>
      <c r="F157" s="39">
        <v>281.05590000000001</v>
      </c>
      <c r="G157" s="58" t="s">
        <v>1082</v>
      </c>
      <c r="H157" s="58"/>
      <c r="I157" s="39">
        <v>-1.9075</v>
      </c>
      <c r="J157" s="39">
        <v>-3.0156000000000001</v>
      </c>
      <c r="K157" s="39">
        <v>-2.6072000000000002</v>
      </c>
      <c r="L157" s="39">
        <v>-5.4028999999999998</v>
      </c>
      <c r="M157" s="39">
        <v>-8.2500000000000004E-2</v>
      </c>
      <c r="N157" s="39">
        <v>11.093500000000001</v>
      </c>
      <c r="O157" s="39">
        <v>30.390499999999999</v>
      </c>
      <c r="P157" s="39">
        <v>21.1875</v>
      </c>
      <c r="Q157" s="39">
        <v>13.4209</v>
      </c>
      <c r="R157" s="39">
        <v>22.613800000000001</v>
      </c>
      <c r="S157" s="39">
        <v>18.404900000000001</v>
      </c>
      <c r="T157" s="39">
        <v>14.771599999999999</v>
      </c>
      <c r="U157" s="39"/>
      <c r="V157" s="39">
        <v>13.3203</v>
      </c>
      <c r="W157" s="46">
        <v>72</v>
      </c>
      <c r="X157" s="46">
        <v>66</v>
      </c>
      <c r="Y157" s="46">
        <v>83</v>
      </c>
      <c r="Z157" s="46">
        <v>97</v>
      </c>
      <c r="AA157" s="46">
        <v>76</v>
      </c>
      <c r="AB157" s="46">
        <v>79</v>
      </c>
      <c r="AC157" s="46">
        <v>81</v>
      </c>
      <c r="AD157" s="46">
        <v>67</v>
      </c>
      <c r="AE157" s="46">
        <v>35</v>
      </c>
      <c r="AF157" s="46">
        <v>24</v>
      </c>
      <c r="AG157" s="46">
        <v>23</v>
      </c>
      <c r="AH157" s="46">
        <v>15</v>
      </c>
      <c r="AI157" s="46"/>
      <c r="AJ157" s="46">
        <v>117</v>
      </c>
      <c r="AK157" s="39">
        <v>-0.155</v>
      </c>
      <c r="AL157" s="39">
        <v>1.1065</v>
      </c>
      <c r="AM157" s="39">
        <v>12.625500000000001</v>
      </c>
      <c r="AN157" s="39">
        <v>0.99839999999999995</v>
      </c>
    </row>
    <row r="158" spans="1:40" s="123" customFormat="1" x14ac:dyDescent="0.25">
      <c r="A158" s="123">
        <v>20447</v>
      </c>
      <c r="B158" s="58" t="s">
        <v>1866</v>
      </c>
      <c r="C158" s="38">
        <v>41348</v>
      </c>
      <c r="D158" s="39">
        <v>128669.9743</v>
      </c>
      <c r="E158" s="39">
        <v>0.04</v>
      </c>
      <c r="F158" s="39">
        <v>876.30449999999996</v>
      </c>
      <c r="G158" s="58" t="s">
        <v>1082</v>
      </c>
      <c r="H158" s="58" t="s">
        <v>403</v>
      </c>
      <c r="I158" s="39">
        <v>-1.2229000000000001</v>
      </c>
      <c r="J158" s="39">
        <v>-1.9313</v>
      </c>
      <c r="K158" s="39">
        <v>-1.7094</v>
      </c>
      <c r="L158" s="39">
        <v>-5.0930999999999997</v>
      </c>
      <c r="M158" s="39">
        <v>-0.13300000000000001</v>
      </c>
      <c r="N158" s="39">
        <v>9.8506999999999998</v>
      </c>
      <c r="O158" s="39">
        <v>24.069199999999999</v>
      </c>
      <c r="P158" s="39">
        <v>17.654900000000001</v>
      </c>
      <c r="Q158" s="39">
        <v>10.978199999999999</v>
      </c>
      <c r="R158" s="39">
        <v>19.939599999999999</v>
      </c>
      <c r="S158" s="39">
        <v>16.824000000000002</v>
      </c>
      <c r="T158" s="39">
        <v>14.9854</v>
      </c>
      <c r="U158" s="39">
        <v>12.9877</v>
      </c>
      <c r="V158" s="39">
        <v>14.407400000000001</v>
      </c>
      <c r="W158" s="46">
        <v>23</v>
      </c>
      <c r="X158" s="46">
        <v>42</v>
      </c>
      <c r="Y158" s="46">
        <v>37</v>
      </c>
      <c r="Z158" s="46">
        <v>71</v>
      </c>
      <c r="AA158" s="46">
        <v>79</v>
      </c>
      <c r="AB158" s="46">
        <v>106</v>
      </c>
      <c r="AC158" s="46">
        <v>107</v>
      </c>
      <c r="AD158" s="46">
        <v>93</v>
      </c>
      <c r="AE158" s="46">
        <v>57</v>
      </c>
      <c r="AF158" s="46">
        <v>53</v>
      </c>
      <c r="AG158" s="46">
        <v>44</v>
      </c>
      <c r="AH158" s="46">
        <v>9</v>
      </c>
      <c r="AI158" s="46">
        <v>12</v>
      </c>
      <c r="AJ158" s="46">
        <v>110</v>
      </c>
      <c r="AK158" s="39">
        <v>-7.0300000000000001E-2</v>
      </c>
      <c r="AL158" s="39">
        <v>1.1456</v>
      </c>
      <c r="AM158" s="39">
        <v>10.1416</v>
      </c>
      <c r="AN158" s="39">
        <v>0.99970000000000003</v>
      </c>
    </row>
    <row r="159" spans="1:40" s="123" customFormat="1" x14ac:dyDescent="0.25">
      <c r="A159" s="123">
        <v>38734</v>
      </c>
      <c r="B159" s="58" t="s">
        <v>1867</v>
      </c>
      <c r="C159" s="38">
        <v>43368</v>
      </c>
      <c r="D159" s="39">
        <v>20.365300000000001</v>
      </c>
      <c r="E159" s="39">
        <v>0.12</v>
      </c>
      <c r="F159" s="39">
        <v>875.34829999999999</v>
      </c>
      <c r="G159" s="58" t="s">
        <v>1082</v>
      </c>
      <c r="H159" s="58"/>
      <c r="I159" s="39">
        <v>-3.5756000000000001</v>
      </c>
      <c r="J159" s="39">
        <v>-5.5956000000000001</v>
      </c>
      <c r="K159" s="39">
        <v>-4.1654</v>
      </c>
      <c r="L159" s="39">
        <v>-6.8429000000000002</v>
      </c>
      <c r="M159" s="39">
        <v>-1.1403000000000001</v>
      </c>
      <c r="N159" s="39">
        <v>13.634600000000001</v>
      </c>
      <c r="O159" s="39">
        <v>47.555399999999999</v>
      </c>
      <c r="P159" s="39">
        <v>30.870200000000001</v>
      </c>
      <c r="Q159" s="39">
        <v>20.765599999999999</v>
      </c>
      <c r="R159" s="39">
        <v>30.1373</v>
      </c>
      <c r="S159" s="39">
        <v>22.433399999999999</v>
      </c>
      <c r="T159" s="39"/>
      <c r="U159" s="39"/>
      <c r="V159" s="39">
        <v>17.641500000000001</v>
      </c>
      <c r="W159" s="46">
        <v>129</v>
      </c>
      <c r="X159" s="46">
        <v>138</v>
      </c>
      <c r="Y159" s="46">
        <v>133</v>
      </c>
      <c r="Z159" s="46">
        <v>158</v>
      </c>
      <c r="AA159" s="46">
        <v>111</v>
      </c>
      <c r="AB159" s="46">
        <v>61</v>
      </c>
      <c r="AC159" s="46">
        <v>26</v>
      </c>
      <c r="AD159" s="46">
        <v>36</v>
      </c>
      <c r="AE159" s="46">
        <v>11</v>
      </c>
      <c r="AF159" s="46">
        <v>9</v>
      </c>
      <c r="AG159" s="46">
        <v>12</v>
      </c>
      <c r="AH159" s="46"/>
      <c r="AI159" s="46"/>
      <c r="AJ159" s="46">
        <v>69</v>
      </c>
      <c r="AK159" s="39">
        <v>-0.1447</v>
      </c>
      <c r="AL159" s="39">
        <v>1.0107999999999999</v>
      </c>
      <c r="AM159" s="39">
        <v>20.7927</v>
      </c>
      <c r="AN159" s="39">
        <v>0.996</v>
      </c>
    </row>
    <row r="160" spans="1:40" s="123" customFormat="1" x14ac:dyDescent="0.25">
      <c r="A160" s="123">
        <v>48244</v>
      </c>
      <c r="B160" s="58" t="s">
        <v>1868</v>
      </c>
      <c r="C160" s="38">
        <v>45226</v>
      </c>
      <c r="D160" s="39">
        <v>34.2408</v>
      </c>
      <c r="E160" s="39">
        <v>0.35</v>
      </c>
      <c r="F160" s="39">
        <v>1000</v>
      </c>
      <c r="G160" s="58" t="s">
        <v>1869</v>
      </c>
      <c r="H160" s="58"/>
      <c r="I160" s="39">
        <v>4.9099999999999998E-2</v>
      </c>
      <c r="J160" s="39">
        <v>9.7799999999999998E-2</v>
      </c>
      <c r="K160" s="39">
        <v>0.21129999999999999</v>
      </c>
      <c r="L160" s="39">
        <v>0.47560000000000002</v>
      </c>
      <c r="M160" s="39">
        <v>1.5097</v>
      </c>
      <c r="N160" s="39">
        <v>3.0840999999999998</v>
      </c>
      <c r="O160" s="39"/>
      <c r="P160" s="39"/>
      <c r="Q160" s="39"/>
      <c r="R160" s="39"/>
      <c r="S160" s="39"/>
      <c r="T160" s="39"/>
      <c r="U160" s="39"/>
      <c r="V160" s="39">
        <v>6.2236000000000002</v>
      </c>
      <c r="W160" s="46">
        <v>8</v>
      </c>
      <c r="X160" s="46">
        <v>8</v>
      </c>
      <c r="Y160" s="46">
        <v>27</v>
      </c>
      <c r="Z160" s="46">
        <v>7</v>
      </c>
      <c r="AA160" s="46">
        <v>38</v>
      </c>
      <c r="AB160" s="46">
        <v>146</v>
      </c>
      <c r="AC160" s="46"/>
      <c r="AD160" s="46"/>
      <c r="AE160" s="46"/>
      <c r="AF160" s="46"/>
      <c r="AG160" s="46"/>
      <c r="AH160" s="46"/>
      <c r="AI160" s="46"/>
      <c r="AJ160" s="46">
        <v>146</v>
      </c>
      <c r="AK160" s="39"/>
      <c r="AL160" s="39"/>
      <c r="AM160" s="39"/>
      <c r="AN160" s="39"/>
    </row>
    <row r="161" spans="1:40" s="123" customFormat="1" x14ac:dyDescent="0.25">
      <c r="A161" s="123">
        <v>41015</v>
      </c>
      <c r="B161" s="58" t="s">
        <v>1870</v>
      </c>
      <c r="C161" s="38">
        <v>43444</v>
      </c>
      <c r="D161" s="39">
        <v>121.7778</v>
      </c>
      <c r="E161" s="39">
        <v>0.5</v>
      </c>
      <c r="F161" s="39">
        <v>233.00899999999999</v>
      </c>
      <c r="G161" s="58" t="s">
        <v>1082</v>
      </c>
      <c r="H161" s="58"/>
      <c r="I161" s="39">
        <v>-2.1941000000000002</v>
      </c>
      <c r="J161" s="39">
        <v>-4.8478000000000003</v>
      </c>
      <c r="K161" s="39">
        <v>-4.2690999999999999</v>
      </c>
      <c r="L161" s="39">
        <v>-6.0156000000000001</v>
      </c>
      <c r="M161" s="39">
        <v>0.64470000000000005</v>
      </c>
      <c r="N161" s="39">
        <v>19.1706</v>
      </c>
      <c r="O161" s="39">
        <v>33.914400000000001</v>
      </c>
      <c r="P161" s="39">
        <v>24.055800000000001</v>
      </c>
      <c r="Q161" s="39">
        <v>14.757099999999999</v>
      </c>
      <c r="R161" s="39">
        <v>21.285599999999999</v>
      </c>
      <c r="S161" s="39">
        <v>18.594000000000001</v>
      </c>
      <c r="T161" s="39"/>
      <c r="U161" s="39"/>
      <c r="V161" s="39">
        <v>17.2043</v>
      </c>
      <c r="W161" s="46">
        <v>105</v>
      </c>
      <c r="X161" s="46">
        <v>122</v>
      </c>
      <c r="Y161" s="46">
        <v>139</v>
      </c>
      <c r="Z161" s="46">
        <v>134</v>
      </c>
      <c r="AA161" s="46">
        <v>45</v>
      </c>
      <c r="AB161" s="46">
        <v>22</v>
      </c>
      <c r="AC161" s="46">
        <v>56</v>
      </c>
      <c r="AD161" s="46">
        <v>53</v>
      </c>
      <c r="AE161" s="46">
        <v>33</v>
      </c>
      <c r="AF161" s="46">
        <v>28</v>
      </c>
      <c r="AG161" s="46">
        <v>22</v>
      </c>
      <c r="AH161" s="46"/>
      <c r="AI161" s="46"/>
      <c r="AJ161" s="46">
        <v>71</v>
      </c>
      <c r="AK161" s="39">
        <v>-0.58620000000000005</v>
      </c>
      <c r="AL161" s="39">
        <v>0.9032</v>
      </c>
      <c r="AM161" s="39">
        <v>14.764200000000001</v>
      </c>
      <c r="AN161" s="39">
        <v>0.99350000000000005</v>
      </c>
    </row>
    <row r="162" spans="1:40" s="123" customFormat="1" x14ac:dyDescent="0.25">
      <c r="A162" s="123">
        <v>33369</v>
      </c>
      <c r="B162" s="58" t="s">
        <v>1871</v>
      </c>
      <c r="C162" s="38">
        <v>42207</v>
      </c>
      <c r="D162" s="39">
        <v>212885.7573</v>
      </c>
      <c r="E162" s="39">
        <v>0.04</v>
      </c>
      <c r="F162" s="39">
        <v>257.97410000000002</v>
      </c>
      <c r="G162" s="58" t="s">
        <v>1082</v>
      </c>
      <c r="H162" s="58"/>
      <c r="I162" s="39">
        <v>-1.5256000000000001</v>
      </c>
      <c r="J162" s="39">
        <v>-2.3159999999999998</v>
      </c>
      <c r="K162" s="39">
        <v>-2.1440999999999999</v>
      </c>
      <c r="L162" s="39">
        <v>-5.1025</v>
      </c>
      <c r="M162" s="39">
        <v>8.3599999999999994E-2</v>
      </c>
      <c r="N162" s="39">
        <v>10.429500000000001</v>
      </c>
      <c r="O162" s="39">
        <v>26.5883</v>
      </c>
      <c r="P162" s="39">
        <v>19.162099999999999</v>
      </c>
      <c r="Q162" s="39">
        <v>11.7799</v>
      </c>
      <c r="R162" s="39">
        <v>21.084099999999999</v>
      </c>
      <c r="S162" s="39">
        <v>17.285299999999999</v>
      </c>
      <c r="T162" s="39">
        <v>14.5238</v>
      </c>
      <c r="U162" s="39"/>
      <c r="V162" s="39">
        <v>13.178000000000001</v>
      </c>
      <c r="W162" s="46">
        <v>39</v>
      </c>
      <c r="X162" s="46">
        <v>55</v>
      </c>
      <c r="Y162" s="46">
        <v>60</v>
      </c>
      <c r="Z162" s="46">
        <v>83</v>
      </c>
      <c r="AA162" s="46">
        <v>68</v>
      </c>
      <c r="AB162" s="46">
        <v>90</v>
      </c>
      <c r="AC162" s="46">
        <v>94</v>
      </c>
      <c r="AD162" s="46">
        <v>79</v>
      </c>
      <c r="AE162" s="46">
        <v>47</v>
      </c>
      <c r="AF162" s="46">
        <v>36</v>
      </c>
      <c r="AG162" s="46">
        <v>35</v>
      </c>
      <c r="AH162" s="46">
        <v>23</v>
      </c>
      <c r="AI162" s="46"/>
      <c r="AJ162" s="46">
        <v>118</v>
      </c>
      <c r="AK162" s="39">
        <v>-6.8500000000000005E-2</v>
      </c>
      <c r="AL162" s="39">
        <v>1.0937000000000001</v>
      </c>
      <c r="AM162" s="39">
        <v>11.428100000000001</v>
      </c>
      <c r="AN162" s="39">
        <v>0.99909999999999999</v>
      </c>
    </row>
    <row r="163" spans="1:40" s="123" customFormat="1" x14ac:dyDescent="0.25">
      <c r="A163" s="123">
        <v>30043</v>
      </c>
      <c r="B163" s="58" t="s">
        <v>1872</v>
      </c>
      <c r="C163" s="38">
        <v>42083</v>
      </c>
      <c r="D163" s="39">
        <v>4572.5451000000003</v>
      </c>
      <c r="E163" s="39">
        <v>0.2</v>
      </c>
      <c r="F163" s="39">
        <v>521.71050000000002</v>
      </c>
      <c r="G163" s="58" t="s">
        <v>1082</v>
      </c>
      <c r="H163" s="58"/>
      <c r="I163" s="39">
        <v>-1.6081000000000001</v>
      </c>
      <c r="J163" s="39">
        <v>-1.2524999999999999</v>
      </c>
      <c r="K163" s="39">
        <v>0.45550000000000002</v>
      </c>
      <c r="L163" s="39">
        <v>-4.7350000000000003</v>
      </c>
      <c r="M163" s="39">
        <v>-1.7743</v>
      </c>
      <c r="N163" s="39">
        <v>7.7774999999999999</v>
      </c>
      <c r="O163" s="39">
        <v>18.017299999999999</v>
      </c>
      <c r="P163" s="39">
        <v>12.827</v>
      </c>
      <c r="Q163" s="39">
        <v>9.0101999999999993</v>
      </c>
      <c r="R163" s="39">
        <v>20.903400000000001</v>
      </c>
      <c r="S163" s="39">
        <v>11.875999999999999</v>
      </c>
      <c r="T163" s="39">
        <v>11.3948</v>
      </c>
      <c r="U163" s="39"/>
      <c r="V163" s="39">
        <v>11.4941</v>
      </c>
      <c r="W163" s="46">
        <v>56</v>
      </c>
      <c r="X163" s="46">
        <v>25</v>
      </c>
      <c r="Y163" s="46">
        <v>10</v>
      </c>
      <c r="Z163" s="46">
        <v>59</v>
      </c>
      <c r="AA163" s="46">
        <v>129</v>
      </c>
      <c r="AB163" s="46">
        <v>124</v>
      </c>
      <c r="AC163" s="46">
        <v>126</v>
      </c>
      <c r="AD163" s="46">
        <v>105</v>
      </c>
      <c r="AE163" s="46">
        <v>67</v>
      </c>
      <c r="AF163" s="46">
        <v>47</v>
      </c>
      <c r="AG163" s="46">
        <v>52</v>
      </c>
      <c r="AH163" s="46">
        <v>41</v>
      </c>
      <c r="AI163" s="46"/>
      <c r="AJ163" s="46">
        <v>129</v>
      </c>
      <c r="AK163" s="39">
        <v>-0.21940000000000001</v>
      </c>
      <c r="AL163" s="39">
        <v>1.0007999999999999</v>
      </c>
      <c r="AM163" s="39">
        <v>10.123799999999999</v>
      </c>
      <c r="AN163" s="39">
        <v>0.999</v>
      </c>
    </row>
    <row r="164" spans="1:40" s="123" customFormat="1" x14ac:dyDescent="0.25">
      <c r="A164" s="123">
        <v>45613</v>
      </c>
      <c r="B164" s="58" t="s">
        <v>1873</v>
      </c>
      <c r="C164" s="38">
        <v>44399</v>
      </c>
      <c r="D164" s="39">
        <v>18.706499999999998</v>
      </c>
      <c r="E164" s="39">
        <v>0.28999999999999998</v>
      </c>
      <c r="F164" s="39">
        <v>120.6728</v>
      </c>
      <c r="G164" s="58" t="s">
        <v>1323</v>
      </c>
      <c r="H164" s="58"/>
      <c r="I164" s="39">
        <v>-1.7273000000000001</v>
      </c>
      <c r="J164" s="39">
        <v>-5.1814</v>
      </c>
      <c r="K164" s="39">
        <v>-5.0896999999999997</v>
      </c>
      <c r="L164" s="39">
        <v>-7.8147000000000002</v>
      </c>
      <c r="M164" s="39">
        <v>3.3117000000000001</v>
      </c>
      <c r="N164" s="39">
        <v>16.068000000000001</v>
      </c>
      <c r="O164" s="39">
        <v>39.558199999999999</v>
      </c>
      <c r="P164" s="39">
        <v>23.920400000000001</v>
      </c>
      <c r="Q164" s="39">
        <v>19.393699999999999</v>
      </c>
      <c r="R164" s="39"/>
      <c r="S164" s="39"/>
      <c r="T164" s="39"/>
      <c r="U164" s="39"/>
      <c r="V164" s="39">
        <v>21.401499999999999</v>
      </c>
      <c r="W164" s="46">
        <v>66</v>
      </c>
      <c r="X164" s="46">
        <v>135</v>
      </c>
      <c r="Y164" s="46">
        <v>165</v>
      </c>
      <c r="Z164" s="46">
        <v>164</v>
      </c>
      <c r="AA164" s="46">
        <v>22</v>
      </c>
      <c r="AB164" s="46">
        <v>27</v>
      </c>
      <c r="AC164" s="46">
        <v>44</v>
      </c>
      <c r="AD164" s="46">
        <v>55</v>
      </c>
      <c r="AE164" s="46">
        <v>21</v>
      </c>
      <c r="AF164" s="46"/>
      <c r="AG164" s="46"/>
      <c r="AH164" s="46"/>
      <c r="AI164" s="46"/>
      <c r="AJ164" s="46">
        <v>48</v>
      </c>
      <c r="AK164" s="39">
        <v>-0.40010000000000001</v>
      </c>
      <c r="AL164" s="39">
        <v>1.2328000000000001</v>
      </c>
      <c r="AM164" s="39">
        <v>14.341100000000001</v>
      </c>
      <c r="AN164" s="39">
        <v>0.99719999999999998</v>
      </c>
    </row>
    <row r="165" spans="1:40" s="123" customFormat="1" x14ac:dyDescent="0.25">
      <c r="A165" s="123">
        <v>45110</v>
      </c>
      <c r="B165" s="58" t="s">
        <v>1874</v>
      </c>
      <c r="C165" s="38">
        <v>44123</v>
      </c>
      <c r="D165" s="39">
        <v>117.9967</v>
      </c>
      <c r="E165" s="39">
        <v>0.22</v>
      </c>
      <c r="F165" s="39">
        <v>440.65769999999998</v>
      </c>
      <c r="G165" s="58" t="s">
        <v>1323</v>
      </c>
      <c r="H165" s="58"/>
      <c r="I165" s="39">
        <v>-1.9924999999999999</v>
      </c>
      <c r="J165" s="39">
        <v>-3.3727999999999998</v>
      </c>
      <c r="K165" s="39">
        <v>-2.5815000000000001</v>
      </c>
      <c r="L165" s="39">
        <v>-2.1751</v>
      </c>
      <c r="M165" s="39">
        <v>3.8580999999999999</v>
      </c>
      <c r="N165" s="39">
        <v>24.270900000000001</v>
      </c>
      <c r="O165" s="39">
        <v>33.335999999999999</v>
      </c>
      <c r="P165" s="39">
        <v>22.497499999999999</v>
      </c>
      <c r="Q165" s="39">
        <v>6.9645000000000001</v>
      </c>
      <c r="R165" s="39">
        <v>19.7517</v>
      </c>
      <c r="S165" s="39"/>
      <c r="T165" s="39"/>
      <c r="U165" s="39"/>
      <c r="V165" s="39">
        <v>19.742599999999999</v>
      </c>
      <c r="W165" s="46">
        <v>87</v>
      </c>
      <c r="X165" s="46">
        <v>92</v>
      </c>
      <c r="Y165" s="46">
        <v>79</v>
      </c>
      <c r="Z165" s="46">
        <v>28</v>
      </c>
      <c r="AA165" s="46">
        <v>16</v>
      </c>
      <c r="AB165" s="46">
        <v>6</v>
      </c>
      <c r="AC165" s="46">
        <v>65</v>
      </c>
      <c r="AD165" s="46">
        <v>64</v>
      </c>
      <c r="AE165" s="46">
        <v>80</v>
      </c>
      <c r="AF165" s="46">
        <v>58</v>
      </c>
      <c r="AG165" s="46"/>
      <c r="AH165" s="46"/>
      <c r="AI165" s="46"/>
      <c r="AJ165" s="46">
        <v>55</v>
      </c>
      <c r="AK165" s="39">
        <v>-0.28610000000000002</v>
      </c>
      <c r="AL165" s="39">
        <v>0.44359999999999999</v>
      </c>
      <c r="AM165" s="39">
        <v>23.794899999999998</v>
      </c>
      <c r="AN165" s="39">
        <v>0.99870000000000003</v>
      </c>
    </row>
    <row r="166" spans="1:40" s="123" customFormat="1" x14ac:dyDescent="0.25">
      <c r="A166" s="123">
        <v>30248</v>
      </c>
      <c r="B166" s="58" t="s">
        <v>1875</v>
      </c>
      <c r="C166" s="38">
        <v>42083</v>
      </c>
      <c r="D166" s="39">
        <v>3204.3784999999998</v>
      </c>
      <c r="E166" s="39">
        <v>0.15</v>
      </c>
      <c r="F166" s="39">
        <v>750.55949999999996</v>
      </c>
      <c r="G166" s="58" t="s">
        <v>1082</v>
      </c>
      <c r="H166" s="58"/>
      <c r="I166" s="39">
        <v>-4.2138</v>
      </c>
      <c r="J166" s="39">
        <v>-6.1993999999999998</v>
      </c>
      <c r="K166" s="39">
        <v>-4.6146000000000003</v>
      </c>
      <c r="L166" s="39">
        <v>-5.7873999999999999</v>
      </c>
      <c r="M166" s="39">
        <v>-1.4320999999999999</v>
      </c>
      <c r="N166" s="39">
        <v>13.7865</v>
      </c>
      <c r="O166" s="39">
        <v>60.503</v>
      </c>
      <c r="P166" s="39">
        <v>31.019200000000001</v>
      </c>
      <c r="Q166" s="39">
        <v>19.588999999999999</v>
      </c>
      <c r="R166" s="39">
        <v>27.7151</v>
      </c>
      <c r="S166" s="39">
        <v>21.021100000000001</v>
      </c>
      <c r="T166" s="39">
        <v>14.5566</v>
      </c>
      <c r="U166" s="39"/>
      <c r="V166" s="39">
        <v>15.3005</v>
      </c>
      <c r="W166" s="46">
        <v>149</v>
      </c>
      <c r="X166" s="46">
        <v>162</v>
      </c>
      <c r="Y166" s="46">
        <v>154</v>
      </c>
      <c r="Z166" s="46">
        <v>121</v>
      </c>
      <c r="AA166" s="46">
        <v>117</v>
      </c>
      <c r="AB166" s="46">
        <v>54</v>
      </c>
      <c r="AC166" s="46">
        <v>6</v>
      </c>
      <c r="AD166" s="46">
        <v>31</v>
      </c>
      <c r="AE166" s="46">
        <v>16</v>
      </c>
      <c r="AF166" s="46">
        <v>16</v>
      </c>
      <c r="AG166" s="46">
        <v>17</v>
      </c>
      <c r="AH166" s="46">
        <v>18</v>
      </c>
      <c r="AI166" s="46"/>
      <c r="AJ166" s="46">
        <v>99</v>
      </c>
      <c r="AK166" s="39">
        <v>-0.21440000000000001</v>
      </c>
      <c r="AL166" s="39">
        <v>0.75509999999999999</v>
      </c>
      <c r="AM166" s="39">
        <v>25.880800000000001</v>
      </c>
      <c r="AN166" s="39">
        <v>0.99909999999999999</v>
      </c>
    </row>
    <row r="167" spans="1:40" s="123" customFormat="1" x14ac:dyDescent="0.25">
      <c r="A167" s="123">
        <v>36351</v>
      </c>
      <c r="B167" s="58" t="s">
        <v>1876</v>
      </c>
      <c r="C167" s="38">
        <v>44123</v>
      </c>
      <c r="D167" s="39">
        <v>169.22020000000001</v>
      </c>
      <c r="E167" s="39">
        <v>0.15</v>
      </c>
      <c r="F167" s="39">
        <v>258.15499999999997</v>
      </c>
      <c r="G167" s="58" t="s">
        <v>1323</v>
      </c>
      <c r="H167" s="58"/>
      <c r="I167" s="39">
        <v>-2.0442999999999998</v>
      </c>
      <c r="J167" s="39">
        <v>-1.7290000000000001</v>
      </c>
      <c r="K167" s="39">
        <v>0.3286</v>
      </c>
      <c r="L167" s="39">
        <v>-6.0082000000000004</v>
      </c>
      <c r="M167" s="39">
        <v>-1.9514</v>
      </c>
      <c r="N167" s="39">
        <v>6.8357000000000001</v>
      </c>
      <c r="O167" s="39">
        <v>12.226900000000001</v>
      </c>
      <c r="P167" s="39">
        <v>10.4977</v>
      </c>
      <c r="Q167" s="39">
        <v>7.1906999999999996</v>
      </c>
      <c r="R167" s="39">
        <v>17.525400000000001</v>
      </c>
      <c r="S167" s="39"/>
      <c r="T167" s="39"/>
      <c r="U167" s="39"/>
      <c r="V167" s="39">
        <v>17.685300000000002</v>
      </c>
      <c r="W167" s="46">
        <v>94</v>
      </c>
      <c r="X167" s="46">
        <v>31</v>
      </c>
      <c r="Y167" s="46">
        <v>19</v>
      </c>
      <c r="Z167" s="46">
        <v>133</v>
      </c>
      <c r="AA167" s="46">
        <v>138</v>
      </c>
      <c r="AB167" s="46">
        <v>134</v>
      </c>
      <c r="AC167" s="46">
        <v>134</v>
      </c>
      <c r="AD167" s="46">
        <v>111</v>
      </c>
      <c r="AE167" s="46">
        <v>75</v>
      </c>
      <c r="AF167" s="46">
        <v>65</v>
      </c>
      <c r="AG167" s="46"/>
      <c r="AH167" s="46"/>
      <c r="AI167" s="46"/>
      <c r="AJ167" s="46">
        <v>68</v>
      </c>
      <c r="AK167" s="39">
        <v>-0.24079999999999999</v>
      </c>
      <c r="AL167" s="39">
        <v>0.77869999999999995</v>
      </c>
      <c r="AM167" s="39">
        <v>10.042400000000001</v>
      </c>
      <c r="AN167" s="39">
        <v>0.99580000000000002</v>
      </c>
    </row>
    <row r="168" spans="1:40" s="123" customFormat="1" x14ac:dyDescent="0.25">
      <c r="A168" s="123">
        <v>48514</v>
      </c>
      <c r="B168" s="58" t="s">
        <v>1877</v>
      </c>
      <c r="C168" s="38">
        <v>45489</v>
      </c>
      <c r="D168" s="39">
        <v>19.843</v>
      </c>
      <c r="E168" s="39">
        <v>0.3</v>
      </c>
      <c r="F168" s="39">
        <v>31.188600000000001</v>
      </c>
      <c r="G168" s="58" t="s">
        <v>1320</v>
      </c>
      <c r="H168" s="58"/>
      <c r="I168" s="39">
        <v>-2.3932000000000002</v>
      </c>
      <c r="J168" s="39">
        <v>-3.4982000000000002</v>
      </c>
      <c r="K168" s="39">
        <v>-3.3915000000000002</v>
      </c>
      <c r="L168" s="39">
        <v>-5.5632000000000001</v>
      </c>
      <c r="M168" s="39">
        <v>0.77810000000000001</v>
      </c>
      <c r="N168" s="39"/>
      <c r="O168" s="39"/>
      <c r="P168" s="39"/>
      <c r="Q168" s="39"/>
      <c r="R168" s="39"/>
      <c r="S168" s="39"/>
      <c r="T168" s="39"/>
      <c r="U168" s="39"/>
      <c r="V168" s="39">
        <v>-0.1198</v>
      </c>
      <c r="W168" s="46">
        <v>108</v>
      </c>
      <c r="X168" s="46">
        <v>95</v>
      </c>
      <c r="Y168" s="46">
        <v>102</v>
      </c>
      <c r="Z168" s="46">
        <v>108</v>
      </c>
      <c r="AA168" s="46">
        <v>40</v>
      </c>
      <c r="AB168" s="46"/>
      <c r="AC168" s="46"/>
      <c r="AD168" s="46"/>
      <c r="AE168" s="46"/>
      <c r="AF168" s="46"/>
      <c r="AG168" s="46"/>
      <c r="AH168" s="46"/>
      <c r="AI168" s="46"/>
      <c r="AJ168" s="46">
        <v>165</v>
      </c>
      <c r="AK168" s="39"/>
      <c r="AL168" s="39"/>
      <c r="AM168" s="39"/>
      <c r="AN168" s="39"/>
    </row>
    <row r="169" spans="1:40" s="123" customFormat="1" x14ac:dyDescent="0.25">
      <c r="A169" s="123">
        <v>48953</v>
      </c>
      <c r="B169" s="58" t="s">
        <v>1878</v>
      </c>
      <c r="C169" s="38">
        <v>45478</v>
      </c>
      <c r="D169" s="39">
        <v>24.075099999999999</v>
      </c>
      <c r="E169" s="39">
        <v>0.35</v>
      </c>
      <c r="F169" s="39">
        <v>1018.6579</v>
      </c>
      <c r="G169" s="58" t="s">
        <v>513</v>
      </c>
      <c r="H169" s="58"/>
      <c r="I169" s="39">
        <v>5.0099999999999999E-2</v>
      </c>
      <c r="J169" s="39">
        <v>0.1154</v>
      </c>
      <c r="K169" s="39">
        <v>0.2286</v>
      </c>
      <c r="L169" s="39">
        <v>0.48430000000000001</v>
      </c>
      <c r="M169" s="39">
        <v>1.5205</v>
      </c>
      <c r="N169" s="39"/>
      <c r="O169" s="39"/>
      <c r="P169" s="39"/>
      <c r="Q169" s="39"/>
      <c r="R169" s="39"/>
      <c r="S169" s="39"/>
      <c r="T169" s="39"/>
      <c r="U169" s="39"/>
      <c r="V169" s="39">
        <v>1.8657999999999999</v>
      </c>
      <c r="W169" s="46">
        <v>7</v>
      </c>
      <c r="X169" s="46">
        <v>5</v>
      </c>
      <c r="Y169" s="46">
        <v>25</v>
      </c>
      <c r="Z169" s="46">
        <v>5</v>
      </c>
      <c r="AA169" s="46">
        <v>37</v>
      </c>
      <c r="AB169" s="46"/>
      <c r="AC169" s="46"/>
      <c r="AD169" s="46"/>
      <c r="AE169" s="46"/>
      <c r="AF169" s="46"/>
      <c r="AG169" s="46"/>
      <c r="AH169" s="46"/>
      <c r="AI169" s="46"/>
      <c r="AJ169" s="46">
        <v>157</v>
      </c>
      <c r="AK169" s="39"/>
      <c r="AL169" s="39"/>
      <c r="AM169" s="39"/>
      <c r="AN169" s="39"/>
    </row>
    <row r="170" spans="1:40" s="123" customFormat="1" x14ac:dyDescent="0.25">
      <c r="A170" s="123">
        <v>41017</v>
      </c>
      <c r="B170" s="58" t="s">
        <v>1879</v>
      </c>
      <c r="C170" s="38">
        <v>43466</v>
      </c>
      <c r="D170" s="39">
        <v>731.24459999999999</v>
      </c>
      <c r="E170" s="39">
        <v>7.0000000000000007E-2</v>
      </c>
      <c r="F170" s="39">
        <v>261.00889999999998</v>
      </c>
      <c r="G170" s="58" t="s">
        <v>1329</v>
      </c>
      <c r="H170" s="58"/>
      <c r="I170" s="39">
        <v>-1.5255000000000001</v>
      </c>
      <c r="J170" s="39">
        <v>-2.3161</v>
      </c>
      <c r="K170" s="39">
        <v>-2.145</v>
      </c>
      <c r="L170" s="39">
        <v>-5.0999999999999996</v>
      </c>
      <c r="M170" s="39">
        <v>8.6999999999999994E-2</v>
      </c>
      <c r="N170" s="39">
        <v>10.411099999999999</v>
      </c>
      <c r="O170" s="39">
        <v>26.532</v>
      </c>
      <c r="P170" s="39">
        <v>19.0944</v>
      </c>
      <c r="Q170" s="39">
        <v>11.7684</v>
      </c>
      <c r="R170" s="39">
        <v>21.045000000000002</v>
      </c>
      <c r="S170" s="39">
        <v>17.322199999999999</v>
      </c>
      <c r="T170" s="39"/>
      <c r="U170" s="39"/>
      <c r="V170" s="39">
        <v>16.196200000000001</v>
      </c>
      <c r="W170" s="46">
        <v>36</v>
      </c>
      <c r="X170" s="46">
        <v>57</v>
      </c>
      <c r="Y170" s="46">
        <v>64</v>
      </c>
      <c r="Z170" s="46">
        <v>74</v>
      </c>
      <c r="AA170" s="46">
        <v>62</v>
      </c>
      <c r="AB170" s="46">
        <v>94</v>
      </c>
      <c r="AC170" s="46">
        <v>99</v>
      </c>
      <c r="AD170" s="46">
        <v>86</v>
      </c>
      <c r="AE170" s="46">
        <v>48</v>
      </c>
      <c r="AF170" s="46">
        <v>40</v>
      </c>
      <c r="AG170" s="46">
        <v>26</v>
      </c>
      <c r="AH170" s="46"/>
      <c r="AI170" s="46"/>
      <c r="AJ170" s="46">
        <v>84</v>
      </c>
      <c r="AK170" s="39">
        <v>-5.1900000000000002E-2</v>
      </c>
      <c r="AL170" s="39">
        <v>1.0914999999999999</v>
      </c>
      <c r="AM170" s="39">
        <v>11.382</v>
      </c>
      <c r="AN170" s="39">
        <v>0.995</v>
      </c>
    </row>
    <row r="171" spans="1:40" s="123" customFormat="1" x14ac:dyDescent="0.25">
      <c r="A171" s="123">
        <v>45944</v>
      </c>
      <c r="B171" s="58" t="s">
        <v>1880</v>
      </c>
      <c r="C171" s="38">
        <v>44651</v>
      </c>
      <c r="D171" s="39">
        <v>139.3947</v>
      </c>
      <c r="E171" s="39">
        <v>0.4</v>
      </c>
      <c r="F171" s="39">
        <v>93.512600000000006</v>
      </c>
      <c r="G171" s="58" t="s">
        <v>1329</v>
      </c>
      <c r="H171" s="58"/>
      <c r="I171" s="39">
        <v>-3.1511999999999998</v>
      </c>
      <c r="J171" s="39">
        <v>-4.8057999999999996</v>
      </c>
      <c r="K171" s="39">
        <v>-3.9420000000000002</v>
      </c>
      <c r="L171" s="39">
        <v>-5.8063000000000002</v>
      </c>
      <c r="M171" s="39">
        <v>3.5188000000000001</v>
      </c>
      <c r="N171" s="39">
        <v>19.4404</v>
      </c>
      <c r="O171" s="39">
        <v>40.952800000000003</v>
      </c>
      <c r="P171" s="39">
        <v>31.134799999999998</v>
      </c>
      <c r="Q171" s="39"/>
      <c r="R171" s="39"/>
      <c r="S171" s="39"/>
      <c r="T171" s="39"/>
      <c r="U171" s="39"/>
      <c r="V171" s="39">
        <v>15.9596</v>
      </c>
      <c r="W171" s="46">
        <v>122</v>
      </c>
      <c r="X171" s="46">
        <v>118</v>
      </c>
      <c r="Y171" s="46">
        <v>122</v>
      </c>
      <c r="Z171" s="46">
        <v>124</v>
      </c>
      <c r="AA171" s="46">
        <v>19</v>
      </c>
      <c r="AB171" s="46">
        <v>19</v>
      </c>
      <c r="AC171" s="46">
        <v>36</v>
      </c>
      <c r="AD171" s="46">
        <v>28</v>
      </c>
      <c r="AE171" s="46"/>
      <c r="AF171" s="46"/>
      <c r="AG171" s="46"/>
      <c r="AH171" s="46"/>
      <c r="AI171" s="46"/>
      <c r="AJ171" s="46">
        <v>93</v>
      </c>
      <c r="AK171" s="39">
        <v>-7.8301999999999996</v>
      </c>
      <c r="AL171" s="39">
        <v>1.3687</v>
      </c>
      <c r="AM171" s="39">
        <v>19.301500000000001</v>
      </c>
      <c r="AN171" s="39">
        <v>0.99460000000000004</v>
      </c>
    </row>
    <row r="172" spans="1:40" s="123" customFormat="1" x14ac:dyDescent="0.25">
      <c r="A172" s="123">
        <v>43854</v>
      </c>
      <c r="B172" s="58" t="s">
        <v>1881</v>
      </c>
      <c r="C172" s="38">
        <v>43707</v>
      </c>
      <c r="D172" s="39">
        <v>10.074299999999999</v>
      </c>
      <c r="E172" s="39">
        <v>0.13</v>
      </c>
      <c r="F172" s="39">
        <v>261.6277</v>
      </c>
      <c r="G172" s="58" t="s">
        <v>1329</v>
      </c>
      <c r="H172" s="58"/>
      <c r="I172" s="39">
        <v>-2.0432999999999999</v>
      </c>
      <c r="J172" s="39">
        <v>-1.7314000000000001</v>
      </c>
      <c r="K172" s="39">
        <v>0.33700000000000002</v>
      </c>
      <c r="L172" s="39">
        <v>-6.0464000000000002</v>
      </c>
      <c r="M172" s="39">
        <v>-1.9761</v>
      </c>
      <c r="N172" s="39">
        <v>6.9741999999999997</v>
      </c>
      <c r="O172" s="39">
        <v>12.3062</v>
      </c>
      <c r="P172" s="39">
        <v>10.5063</v>
      </c>
      <c r="Q172" s="39">
        <v>7.2183000000000002</v>
      </c>
      <c r="R172" s="39">
        <v>17.704000000000001</v>
      </c>
      <c r="S172" s="39">
        <v>9.4610000000000003</v>
      </c>
      <c r="T172" s="39"/>
      <c r="U172" s="39"/>
      <c r="V172" s="39">
        <v>10.964600000000001</v>
      </c>
      <c r="W172" s="46">
        <v>91</v>
      </c>
      <c r="X172" s="46">
        <v>32</v>
      </c>
      <c r="Y172" s="46">
        <v>15</v>
      </c>
      <c r="Z172" s="46">
        <v>135</v>
      </c>
      <c r="AA172" s="46">
        <v>139</v>
      </c>
      <c r="AB172" s="46">
        <v>129</v>
      </c>
      <c r="AC172" s="46">
        <v>130</v>
      </c>
      <c r="AD172" s="46">
        <v>110</v>
      </c>
      <c r="AE172" s="46">
        <v>74</v>
      </c>
      <c r="AF172" s="46">
        <v>63</v>
      </c>
      <c r="AG172" s="46">
        <v>56</v>
      </c>
      <c r="AH172" s="46"/>
      <c r="AI172" s="46"/>
      <c r="AJ172" s="46">
        <v>132</v>
      </c>
      <c r="AK172" s="39">
        <v>-5.6899999999999999E-2</v>
      </c>
      <c r="AL172" s="39">
        <v>0.79479999999999995</v>
      </c>
      <c r="AM172" s="39">
        <v>9.9774999999999991</v>
      </c>
      <c r="AN172" s="39">
        <v>0.98709999999999998</v>
      </c>
    </row>
    <row r="173" spans="1:40" s="123" customFormat="1" x14ac:dyDescent="0.25">
      <c r="A173" s="123">
        <v>48534</v>
      </c>
      <c r="B173" s="58" t="s">
        <v>1882</v>
      </c>
      <c r="C173" s="38">
        <v>45320</v>
      </c>
      <c r="D173" s="39">
        <v>1.1952</v>
      </c>
      <c r="E173" s="39">
        <v>0.25</v>
      </c>
      <c r="F173" s="39">
        <v>24.185099999999998</v>
      </c>
      <c r="G173" s="58" t="s">
        <v>1883</v>
      </c>
      <c r="H173" s="58"/>
      <c r="I173" s="39">
        <v>-4.3400000000000001E-2</v>
      </c>
      <c r="J173" s="39">
        <v>-0.23269999999999999</v>
      </c>
      <c r="K173" s="39">
        <v>0.1404</v>
      </c>
      <c r="L173" s="39">
        <v>0.1628</v>
      </c>
      <c r="M173" s="39">
        <v>2.6383999999999999</v>
      </c>
      <c r="N173" s="39">
        <v>5.6958000000000002</v>
      </c>
      <c r="O173" s="39"/>
      <c r="P173" s="39"/>
      <c r="Q173" s="39"/>
      <c r="R173" s="39"/>
      <c r="S173" s="39"/>
      <c r="T173" s="39"/>
      <c r="U173" s="39"/>
      <c r="V173" s="39">
        <v>7.7718999999999996</v>
      </c>
      <c r="W173" s="46">
        <v>11</v>
      </c>
      <c r="X173" s="46">
        <v>11</v>
      </c>
      <c r="Y173" s="46">
        <v>29</v>
      </c>
      <c r="Z173" s="46">
        <v>10</v>
      </c>
      <c r="AA173" s="46">
        <v>26</v>
      </c>
      <c r="AB173" s="46">
        <v>139</v>
      </c>
      <c r="AC173" s="46"/>
      <c r="AD173" s="46"/>
      <c r="AE173" s="46"/>
      <c r="AF173" s="46"/>
      <c r="AG173" s="46"/>
      <c r="AH173" s="46"/>
      <c r="AI173" s="46"/>
      <c r="AJ173" s="46">
        <v>140</v>
      </c>
      <c r="AK173" s="39"/>
      <c r="AL173" s="39"/>
      <c r="AM173" s="39"/>
      <c r="AN173" s="39"/>
    </row>
    <row r="174" spans="1:40" s="123" customFormat="1" x14ac:dyDescent="0.25">
      <c r="A174" s="123">
        <v>48533</v>
      </c>
      <c r="B174" s="58" t="s">
        <v>1884</v>
      </c>
      <c r="C174" s="38">
        <v>45320</v>
      </c>
      <c r="D174" s="39">
        <v>0.83940000000000003</v>
      </c>
      <c r="E174" s="39">
        <v>0.2</v>
      </c>
      <c r="F174" s="39">
        <v>58.476199999999999</v>
      </c>
      <c r="G174" s="58" t="s">
        <v>1883</v>
      </c>
      <c r="H174" s="58"/>
      <c r="I174" s="39">
        <v>-3.3300000000000003E-2</v>
      </c>
      <c r="J174" s="39">
        <v>-0.14480000000000001</v>
      </c>
      <c r="K174" s="39">
        <v>0.1492</v>
      </c>
      <c r="L174" s="39">
        <v>0.2056</v>
      </c>
      <c r="M174" s="39">
        <v>2.4104999999999999</v>
      </c>
      <c r="N174" s="39">
        <v>5.1048</v>
      </c>
      <c r="O174" s="39"/>
      <c r="P174" s="39"/>
      <c r="Q174" s="39"/>
      <c r="R174" s="39"/>
      <c r="S174" s="39"/>
      <c r="T174" s="39"/>
      <c r="U174" s="39"/>
      <c r="V174" s="39">
        <v>6.5606</v>
      </c>
      <c r="W174" s="46">
        <v>10</v>
      </c>
      <c r="X174" s="46">
        <v>9</v>
      </c>
      <c r="Y174" s="46">
        <v>28</v>
      </c>
      <c r="Z174" s="46">
        <v>9</v>
      </c>
      <c r="AA174" s="46">
        <v>28</v>
      </c>
      <c r="AB174" s="46">
        <v>140</v>
      </c>
      <c r="AC174" s="46"/>
      <c r="AD174" s="46"/>
      <c r="AE174" s="46"/>
      <c r="AF174" s="46"/>
      <c r="AG174" s="46"/>
      <c r="AH174" s="46"/>
      <c r="AI174" s="46"/>
      <c r="AJ174" s="46">
        <v>142</v>
      </c>
      <c r="AK174" s="39"/>
      <c r="AL174" s="39"/>
      <c r="AM174" s="39"/>
      <c r="AN174" s="39"/>
    </row>
    <row r="175" spans="1:40" s="123" customFormat="1" x14ac:dyDescent="0.25">
      <c r="A175" s="123">
        <v>33150</v>
      </c>
      <c r="B175" s="58" t="s">
        <v>1885</v>
      </c>
      <c r="C175" s="38">
        <v>42248</v>
      </c>
      <c r="D175" s="39">
        <v>62296.910100000001</v>
      </c>
      <c r="E175" s="39">
        <v>0.05</v>
      </c>
      <c r="F175" s="39">
        <v>265.56709999999998</v>
      </c>
      <c r="G175" s="58" t="s">
        <v>1344</v>
      </c>
      <c r="H175" s="58"/>
      <c r="I175" s="39">
        <v>-1.5255000000000001</v>
      </c>
      <c r="J175" s="39">
        <v>-2.3159000000000001</v>
      </c>
      <c r="K175" s="39">
        <v>-2.1440000000000001</v>
      </c>
      <c r="L175" s="39">
        <v>-5.1017999999999999</v>
      </c>
      <c r="M175" s="39">
        <v>8.6099999999999996E-2</v>
      </c>
      <c r="N175" s="39">
        <v>10.431699999999999</v>
      </c>
      <c r="O175" s="39">
        <v>26.589099999999998</v>
      </c>
      <c r="P175" s="39">
        <v>19.167000000000002</v>
      </c>
      <c r="Q175" s="39">
        <v>11.783899999999999</v>
      </c>
      <c r="R175" s="39">
        <v>21.092700000000001</v>
      </c>
      <c r="S175" s="39">
        <v>17.288599999999999</v>
      </c>
      <c r="T175" s="39">
        <v>14.520099999999999</v>
      </c>
      <c r="U175" s="39"/>
      <c r="V175" s="39">
        <v>14.656700000000001</v>
      </c>
      <c r="W175" s="46">
        <v>36</v>
      </c>
      <c r="X175" s="46">
        <v>54</v>
      </c>
      <c r="Y175" s="46">
        <v>58</v>
      </c>
      <c r="Z175" s="46">
        <v>80</v>
      </c>
      <c r="AA175" s="46">
        <v>63</v>
      </c>
      <c r="AB175" s="46">
        <v>87</v>
      </c>
      <c r="AC175" s="46">
        <v>92</v>
      </c>
      <c r="AD175" s="46">
        <v>78</v>
      </c>
      <c r="AE175" s="46">
        <v>46</v>
      </c>
      <c r="AF175" s="46">
        <v>34</v>
      </c>
      <c r="AG175" s="46">
        <v>33</v>
      </c>
      <c r="AH175" s="46">
        <v>24</v>
      </c>
      <c r="AI175" s="46"/>
      <c r="AJ175" s="46">
        <v>108</v>
      </c>
      <c r="AK175" s="39">
        <v>-6.0999999999999999E-2</v>
      </c>
      <c r="AL175" s="39">
        <v>1.0918000000000001</v>
      </c>
      <c r="AM175" s="39">
        <v>11.4237</v>
      </c>
      <c r="AN175" s="39">
        <v>0.99919999999999998</v>
      </c>
    </row>
    <row r="176" spans="1:40" s="123" customFormat="1" x14ac:dyDescent="0.25">
      <c r="A176" s="123">
        <v>44435</v>
      </c>
      <c r="B176" s="58" t="s">
        <v>1886</v>
      </c>
      <c r="C176" s="38">
        <v>44077</v>
      </c>
      <c r="D176" s="39">
        <v>3619.7739000000001</v>
      </c>
      <c r="E176" s="39">
        <v>0.16</v>
      </c>
      <c r="F176" s="39">
        <v>52.497100000000003</v>
      </c>
      <c r="G176" s="58" t="s">
        <v>1344</v>
      </c>
      <c r="H176" s="58"/>
      <c r="I176" s="39">
        <v>-1.6062000000000001</v>
      </c>
      <c r="J176" s="39">
        <v>-1.2492000000000001</v>
      </c>
      <c r="K176" s="39">
        <v>0.46060000000000001</v>
      </c>
      <c r="L176" s="39">
        <v>-4.7266000000000004</v>
      </c>
      <c r="M176" s="39">
        <v>-1.7433000000000001</v>
      </c>
      <c r="N176" s="39">
        <v>7.8338999999999999</v>
      </c>
      <c r="O176" s="39">
        <v>18.120200000000001</v>
      </c>
      <c r="P176" s="39">
        <v>12.9518</v>
      </c>
      <c r="Q176" s="39">
        <v>9.1173000000000002</v>
      </c>
      <c r="R176" s="39">
        <v>20.9986</v>
      </c>
      <c r="S176" s="39"/>
      <c r="T176" s="39"/>
      <c r="U176" s="39"/>
      <c r="V176" s="39">
        <v>21.4039</v>
      </c>
      <c r="W176" s="46">
        <v>49</v>
      </c>
      <c r="X176" s="46">
        <v>15</v>
      </c>
      <c r="Y176" s="46">
        <v>2</v>
      </c>
      <c r="Z176" s="46">
        <v>55</v>
      </c>
      <c r="AA176" s="46">
        <v>122</v>
      </c>
      <c r="AB176" s="46">
        <v>119</v>
      </c>
      <c r="AC176" s="46">
        <v>120</v>
      </c>
      <c r="AD176" s="46">
        <v>101</v>
      </c>
      <c r="AE176" s="46">
        <v>63</v>
      </c>
      <c r="AF176" s="46">
        <v>43</v>
      </c>
      <c r="AG176" s="46"/>
      <c r="AH176" s="46"/>
      <c r="AI176" s="46"/>
      <c r="AJ176" s="46">
        <v>47</v>
      </c>
      <c r="AK176" s="39">
        <v>-0.1318</v>
      </c>
      <c r="AL176" s="39">
        <v>1.0074000000000001</v>
      </c>
      <c r="AM176" s="39">
        <v>10.1488</v>
      </c>
      <c r="AN176" s="39">
        <v>1.0003</v>
      </c>
    </row>
    <row r="177" spans="1:40" s="123" customFormat="1" x14ac:dyDescent="0.25">
      <c r="A177" s="123">
        <v>48249</v>
      </c>
      <c r="B177" s="58" t="s">
        <v>1887</v>
      </c>
      <c r="C177" s="38">
        <v>45316</v>
      </c>
      <c r="D177" s="39">
        <v>5.8166000000000002</v>
      </c>
      <c r="E177" s="39">
        <v>0.18</v>
      </c>
      <c r="F177" s="39">
        <v>416.85449999999997</v>
      </c>
      <c r="G177" s="58" t="s">
        <v>1344</v>
      </c>
      <c r="H177" s="58"/>
      <c r="I177" s="39">
        <v>-1.9910000000000001</v>
      </c>
      <c r="J177" s="39">
        <v>-3.3704000000000001</v>
      </c>
      <c r="K177" s="39">
        <v>-2.5783</v>
      </c>
      <c r="L177" s="39">
        <v>-2.1703000000000001</v>
      </c>
      <c r="M177" s="39">
        <v>3.8690000000000002</v>
      </c>
      <c r="N177" s="39">
        <v>24.2666</v>
      </c>
      <c r="O177" s="39"/>
      <c r="P177" s="39"/>
      <c r="Q177" s="39"/>
      <c r="R177" s="39"/>
      <c r="S177" s="39"/>
      <c r="T177" s="39"/>
      <c r="U177" s="39"/>
      <c r="V177" s="39">
        <v>14.1747</v>
      </c>
      <c r="W177" s="46">
        <v>82</v>
      </c>
      <c r="X177" s="46">
        <v>86</v>
      </c>
      <c r="Y177" s="46">
        <v>74</v>
      </c>
      <c r="Z177" s="46">
        <v>25</v>
      </c>
      <c r="AA177" s="46">
        <v>13</v>
      </c>
      <c r="AB177" s="46">
        <v>7</v>
      </c>
      <c r="AC177" s="46"/>
      <c r="AD177" s="46"/>
      <c r="AE177" s="46"/>
      <c r="AF177" s="46"/>
      <c r="AG177" s="46"/>
      <c r="AH177" s="46"/>
      <c r="AI177" s="46"/>
      <c r="AJ177" s="46">
        <v>112</v>
      </c>
      <c r="AK177" s="39"/>
      <c r="AL177" s="39"/>
      <c r="AM177" s="39"/>
      <c r="AN177" s="39"/>
    </row>
    <row r="178" spans="1:40" s="123" customFormat="1" x14ac:dyDescent="0.25">
      <c r="A178" s="123">
        <v>48183</v>
      </c>
      <c r="B178" s="58" t="s">
        <v>1888</v>
      </c>
      <c r="C178" s="38">
        <v>45168</v>
      </c>
      <c r="D178" s="39">
        <v>6.4192</v>
      </c>
      <c r="E178" s="39">
        <v>0.2</v>
      </c>
      <c r="F178" s="39">
        <v>209.36600000000001</v>
      </c>
      <c r="G178" s="58" t="s">
        <v>1344</v>
      </c>
      <c r="H178" s="58"/>
      <c r="I178" s="39">
        <v>-4.0289999999999999</v>
      </c>
      <c r="J178" s="39">
        <v>-5.6489000000000003</v>
      </c>
      <c r="K178" s="39">
        <v>-3.7267999999999999</v>
      </c>
      <c r="L178" s="39">
        <v>-6.2237</v>
      </c>
      <c r="M178" s="39">
        <v>-0.7147</v>
      </c>
      <c r="N178" s="39">
        <v>14.7501</v>
      </c>
      <c r="O178" s="39">
        <v>40.007100000000001</v>
      </c>
      <c r="P178" s="39"/>
      <c r="Q178" s="39"/>
      <c r="R178" s="39"/>
      <c r="S178" s="39"/>
      <c r="T178" s="39"/>
      <c r="U178" s="39"/>
      <c r="V178" s="39">
        <v>36.339300000000001</v>
      </c>
      <c r="W178" s="46">
        <v>142</v>
      </c>
      <c r="X178" s="46">
        <v>144</v>
      </c>
      <c r="Y178" s="46">
        <v>113</v>
      </c>
      <c r="Z178" s="46">
        <v>143</v>
      </c>
      <c r="AA178" s="46">
        <v>106</v>
      </c>
      <c r="AB178" s="46">
        <v>42</v>
      </c>
      <c r="AC178" s="46">
        <v>41</v>
      </c>
      <c r="AD178" s="46"/>
      <c r="AE178" s="46"/>
      <c r="AF178" s="46"/>
      <c r="AG178" s="46"/>
      <c r="AH178" s="46"/>
      <c r="AI178" s="46"/>
      <c r="AJ178" s="46">
        <v>7</v>
      </c>
      <c r="AK178" s="39">
        <v>-3.8899999999999997E-2</v>
      </c>
      <c r="AL178" s="39">
        <v>16.1082</v>
      </c>
      <c r="AM178" s="39">
        <v>2.6124999999999998</v>
      </c>
      <c r="AN178" s="39">
        <v>0.99229999999999996</v>
      </c>
    </row>
    <row r="179" spans="1:40" s="123" customFormat="1" x14ac:dyDescent="0.25">
      <c r="A179" s="123">
        <v>48885</v>
      </c>
      <c r="B179" s="58" t="s">
        <v>1889</v>
      </c>
      <c r="C179" s="38">
        <v>45455</v>
      </c>
      <c r="D179" s="39">
        <v>22.829699999999999</v>
      </c>
      <c r="E179" s="39">
        <v>0.22</v>
      </c>
      <c r="F179" s="39">
        <v>10.439</v>
      </c>
      <c r="G179" s="58" t="s">
        <v>1356</v>
      </c>
      <c r="H179" s="58"/>
      <c r="I179" s="39">
        <v>-1.9472</v>
      </c>
      <c r="J179" s="39">
        <v>-3.0480999999999998</v>
      </c>
      <c r="K179" s="39">
        <v>-2.7101999999999999</v>
      </c>
      <c r="L179" s="39">
        <v>-5.4858000000000002</v>
      </c>
      <c r="M179" s="39">
        <v>-0.34749999999999998</v>
      </c>
      <c r="N179" s="39"/>
      <c r="O179" s="39"/>
      <c r="P179" s="39"/>
      <c r="Q179" s="39"/>
      <c r="R179" s="39"/>
      <c r="S179" s="39"/>
      <c r="T179" s="39"/>
      <c r="U179" s="39"/>
      <c r="V179" s="39">
        <v>4.3952</v>
      </c>
      <c r="W179" s="46">
        <v>74</v>
      </c>
      <c r="X179" s="46">
        <v>67</v>
      </c>
      <c r="Y179" s="46">
        <v>87</v>
      </c>
      <c r="Z179" s="46">
        <v>101</v>
      </c>
      <c r="AA179" s="46">
        <v>90</v>
      </c>
      <c r="AB179" s="46"/>
      <c r="AC179" s="46"/>
      <c r="AD179" s="46"/>
      <c r="AE179" s="46"/>
      <c r="AF179" s="46"/>
      <c r="AG179" s="46"/>
      <c r="AH179" s="46"/>
      <c r="AI179" s="46"/>
      <c r="AJ179" s="46">
        <v>152</v>
      </c>
      <c r="AK179" s="39"/>
      <c r="AL179" s="39"/>
      <c r="AM179" s="39"/>
      <c r="AN179" s="39"/>
    </row>
    <row r="180" spans="1:40" s="123" customFormat="1" x14ac:dyDescent="0.25">
      <c r="A180" s="123">
        <v>48471</v>
      </c>
      <c r="B180" s="58" t="s">
        <v>1890</v>
      </c>
      <c r="C180" s="38">
        <v>45308</v>
      </c>
      <c r="D180" s="39">
        <v>2258.6012000000001</v>
      </c>
      <c r="E180" s="39">
        <v>0.26</v>
      </c>
      <c r="F180" s="39">
        <v>104.9603</v>
      </c>
      <c r="G180" s="58" t="s">
        <v>1891</v>
      </c>
      <c r="H180" s="58"/>
      <c r="I180" s="39">
        <v>6.6500000000000004E-2</v>
      </c>
      <c r="J180" s="39">
        <v>0.11550000000000001</v>
      </c>
      <c r="K180" s="39">
        <v>0.2298</v>
      </c>
      <c r="L180" s="39">
        <v>0.50129999999999997</v>
      </c>
      <c r="M180" s="39">
        <v>1.5448999999999999</v>
      </c>
      <c r="N180" s="39">
        <v>3.1335000000000002</v>
      </c>
      <c r="O180" s="39"/>
      <c r="P180" s="39"/>
      <c r="Q180" s="39"/>
      <c r="R180" s="39"/>
      <c r="S180" s="39"/>
      <c r="T180" s="39"/>
      <c r="U180" s="39"/>
      <c r="V180" s="39">
        <v>4.9654999999999996</v>
      </c>
      <c r="W180" s="46">
        <v>2</v>
      </c>
      <c r="X180" s="46">
        <v>4</v>
      </c>
      <c r="Y180" s="46">
        <v>23</v>
      </c>
      <c r="Z180" s="46">
        <v>2</v>
      </c>
      <c r="AA180" s="46">
        <v>34</v>
      </c>
      <c r="AB180" s="46">
        <v>143</v>
      </c>
      <c r="AC180" s="46"/>
      <c r="AD180" s="46"/>
      <c r="AE180" s="46"/>
      <c r="AF180" s="46"/>
      <c r="AG180" s="46"/>
      <c r="AH180" s="46"/>
      <c r="AI180" s="46"/>
      <c r="AJ180" s="46">
        <v>151</v>
      </c>
      <c r="AK180" s="39"/>
      <c r="AL180" s="39"/>
      <c r="AM180" s="39"/>
      <c r="AN180" s="39"/>
    </row>
    <row r="181" spans="1:40" s="123" customFormat="1" x14ac:dyDescent="0.25">
      <c r="A181" s="123">
        <v>48886</v>
      </c>
      <c r="B181" s="58" t="s">
        <v>1892</v>
      </c>
      <c r="C181" s="38">
        <v>45455</v>
      </c>
      <c r="D181" s="39">
        <v>23.7258</v>
      </c>
      <c r="E181" s="39">
        <v>0.18</v>
      </c>
      <c r="F181" s="39">
        <v>10.303900000000001</v>
      </c>
      <c r="G181" s="58" t="s">
        <v>1356</v>
      </c>
      <c r="H181" s="58"/>
      <c r="I181" s="39">
        <v>-4.0239000000000003</v>
      </c>
      <c r="J181" s="39">
        <v>-5.6410999999999998</v>
      </c>
      <c r="K181" s="39">
        <v>-3.7090999999999998</v>
      </c>
      <c r="L181" s="39">
        <v>-6.1822999999999997</v>
      </c>
      <c r="M181" s="39">
        <v>-0.59430000000000005</v>
      </c>
      <c r="N181" s="39"/>
      <c r="O181" s="39"/>
      <c r="P181" s="39"/>
      <c r="Q181" s="39"/>
      <c r="R181" s="39"/>
      <c r="S181" s="39"/>
      <c r="T181" s="39"/>
      <c r="U181" s="39"/>
      <c r="V181" s="39">
        <v>3.0442</v>
      </c>
      <c r="W181" s="46">
        <v>138</v>
      </c>
      <c r="X181" s="46">
        <v>139</v>
      </c>
      <c r="Y181" s="46">
        <v>109</v>
      </c>
      <c r="Z181" s="46">
        <v>139</v>
      </c>
      <c r="AA181" s="46">
        <v>99</v>
      </c>
      <c r="AB181" s="46"/>
      <c r="AC181" s="46"/>
      <c r="AD181" s="46"/>
      <c r="AE181" s="46"/>
      <c r="AF181" s="46"/>
      <c r="AG181" s="46"/>
      <c r="AH181" s="46"/>
      <c r="AI181" s="46"/>
      <c r="AJ181" s="46">
        <v>155</v>
      </c>
      <c r="AK181" s="39"/>
      <c r="AL181" s="39"/>
      <c r="AM181" s="39"/>
      <c r="AN181" s="39"/>
    </row>
    <row r="182" spans="1:40" x14ac:dyDescent="0.25">
      <c r="N182" s="39"/>
      <c r="O182" s="39"/>
      <c r="Q182" s="39"/>
    </row>
    <row r="183" spans="1:40" ht="12.75" customHeight="1" x14ac:dyDescent="0.25">
      <c r="B183" s="181" t="s">
        <v>56</v>
      </c>
      <c r="C183" s="181"/>
      <c r="D183" s="181"/>
      <c r="E183" s="181"/>
      <c r="F183" s="181"/>
      <c r="G183" s="181"/>
      <c r="H183" s="181"/>
      <c r="I183" s="40">
        <v>-2.4339627906976746</v>
      </c>
      <c r="J183" s="40">
        <v>-3.5248034883720951</v>
      </c>
      <c r="K183" s="40">
        <v>-2.6872348837209299</v>
      </c>
      <c r="L183" s="40">
        <v>-4.7528869822485227</v>
      </c>
      <c r="M183" s="40">
        <v>-0.26431111111111111</v>
      </c>
      <c r="N183" s="40">
        <v>11.993960927152319</v>
      </c>
      <c r="O183" s="40">
        <v>34.380694890510959</v>
      </c>
      <c r="P183" s="40">
        <v>25.141874336283191</v>
      </c>
      <c r="Q183" s="40">
        <v>15.234852499999999</v>
      </c>
      <c r="R183" s="40">
        <v>24.605125000000005</v>
      </c>
      <c r="S183" s="40">
        <v>18.689400000000003</v>
      </c>
      <c r="T183" s="40">
        <v>14.597527272727273</v>
      </c>
      <c r="U183" s="40">
        <v>12.704469565217392</v>
      </c>
      <c r="V183" s="40">
        <v>16.880433720930228</v>
      </c>
    </row>
    <row r="184" spans="1:40" ht="12.75" customHeight="1" x14ac:dyDescent="0.25">
      <c r="B184" s="182" t="s">
        <v>57</v>
      </c>
      <c r="C184" s="182"/>
      <c r="D184" s="182"/>
      <c r="E184" s="182"/>
      <c r="F184" s="182"/>
      <c r="G184" s="182"/>
      <c r="H184" s="182"/>
      <c r="I184" s="40">
        <v>-1.9922499999999999</v>
      </c>
      <c r="J184" s="40">
        <v>-3.3704999999999998</v>
      </c>
      <c r="K184" s="40">
        <v>-2.6993</v>
      </c>
      <c r="L184" s="40">
        <v>-5.1036999999999999</v>
      </c>
      <c r="M184" s="40">
        <v>-0.13929999999999998</v>
      </c>
      <c r="N184" s="40">
        <v>11.438000000000001</v>
      </c>
      <c r="O184" s="40">
        <v>33.184699999999999</v>
      </c>
      <c r="P184" s="40">
        <v>23.815000000000001</v>
      </c>
      <c r="Q184" s="40">
        <v>11.8127</v>
      </c>
      <c r="R184" s="40">
        <v>21.092500000000001</v>
      </c>
      <c r="S184" s="40">
        <v>17.319299999999998</v>
      </c>
      <c r="T184" s="40">
        <v>14.5266</v>
      </c>
      <c r="U184" s="40">
        <v>12.9877</v>
      </c>
      <c r="V184" s="40">
        <v>16.1401</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25348.05</v>
      </c>
      <c r="G187" s="43"/>
      <c r="H187" s="43"/>
      <c r="I187" s="43">
        <v>-1.9561999999999999</v>
      </c>
      <c r="J187" s="43">
        <v>-3.0634000000000001</v>
      </c>
      <c r="K187" s="43">
        <v>-2.7221000000000002</v>
      </c>
      <c r="L187" s="43">
        <v>-5.4917999999999996</v>
      </c>
      <c r="M187" s="43">
        <v>-0.55840000000000001</v>
      </c>
      <c r="N187" s="43">
        <v>9.8321000000000005</v>
      </c>
      <c r="O187" s="43">
        <v>30.201000000000001</v>
      </c>
      <c r="P187" s="43">
        <v>19.246500000000001</v>
      </c>
      <c r="Q187" s="43">
        <v>11.4908</v>
      </c>
      <c r="R187" s="43">
        <v>20.611999999999998</v>
      </c>
      <c r="S187" s="43">
        <v>16.602799999999998</v>
      </c>
      <c r="T187" s="43">
        <v>13.3628</v>
      </c>
      <c r="U187" s="43">
        <v>12.2936</v>
      </c>
      <c r="V187" s="43"/>
      <c r="W187" s="43"/>
      <c r="X187" s="43"/>
      <c r="Y187" s="43"/>
      <c r="Z187" s="43"/>
      <c r="AA187" s="43"/>
      <c r="AB187" s="43"/>
      <c r="AC187" s="43"/>
      <c r="AD187" s="43"/>
      <c r="AE187" s="43"/>
      <c r="AF187" s="43"/>
      <c r="AG187" s="43"/>
      <c r="AH187" s="43"/>
      <c r="AI187" s="43"/>
      <c r="AJ187" s="43"/>
      <c r="AK187" s="43">
        <v>0</v>
      </c>
      <c r="AL187" s="43">
        <v>0.8276</v>
      </c>
      <c r="AM187" s="43">
        <v>13.3216</v>
      </c>
      <c r="AN187" s="43">
        <v>1</v>
      </c>
    </row>
    <row r="188" spans="1:40" x14ac:dyDescent="0.25">
      <c r="A188">
        <v>314</v>
      </c>
      <c r="B188" s="42" t="s">
        <v>270</v>
      </c>
      <c r="C188" s="42"/>
      <c r="D188" s="42"/>
      <c r="E188" s="42"/>
      <c r="F188" s="43">
        <v>34400.21</v>
      </c>
      <c r="G188" s="43"/>
      <c r="H188" s="43"/>
      <c r="I188" s="43">
        <v>-1.9470000000000001</v>
      </c>
      <c r="J188" s="43">
        <v>-3.0470000000000002</v>
      </c>
      <c r="K188" s="43">
        <v>-2.7056</v>
      </c>
      <c r="L188" s="43">
        <v>-5.4740000000000002</v>
      </c>
      <c r="M188" s="43">
        <v>-0.31919999999999998</v>
      </c>
      <c r="N188" s="43">
        <v>10.658899999999999</v>
      </c>
      <c r="O188" s="43">
        <v>31.602699999999999</v>
      </c>
      <c r="P188" s="43">
        <v>20.455300000000001</v>
      </c>
      <c r="Q188" s="43">
        <v>12.749499999999999</v>
      </c>
      <c r="R188" s="43">
        <v>21.9712</v>
      </c>
      <c r="S188" s="43">
        <v>17.877099999999999</v>
      </c>
      <c r="T188" s="43">
        <v>14.685700000000001</v>
      </c>
      <c r="U188" s="43">
        <v>13.6447</v>
      </c>
      <c r="V188" s="43"/>
      <c r="W188" s="43"/>
      <c r="X188" s="43"/>
      <c r="Y188" s="43"/>
      <c r="Z188" s="43"/>
      <c r="AA188" s="43"/>
      <c r="AB188" s="43"/>
      <c r="AC188" s="43"/>
      <c r="AD188" s="43"/>
      <c r="AE188" s="43"/>
      <c r="AF188" s="43"/>
      <c r="AG188" s="43"/>
      <c r="AH188" s="43"/>
      <c r="AI188" s="43"/>
      <c r="AJ188" s="43"/>
      <c r="AK188" s="43">
        <v>0</v>
      </c>
      <c r="AL188" s="43">
        <v>0.9194</v>
      </c>
      <c r="AM188" s="43">
        <v>13.408200000000001</v>
      </c>
      <c r="AN188" s="43">
        <v>1</v>
      </c>
    </row>
    <row r="189" spans="1:40" x14ac:dyDescent="0.25">
      <c r="A189">
        <v>360</v>
      </c>
      <c r="B189" s="42" t="s">
        <v>1893</v>
      </c>
      <c r="C189" s="42"/>
      <c r="D189" s="42"/>
      <c r="E189" s="42"/>
      <c r="F189" s="43">
        <v>27627.919999999998</v>
      </c>
      <c r="G189" s="43"/>
      <c r="H189" s="43"/>
      <c r="I189" s="43">
        <v>-1.4267000000000001</v>
      </c>
      <c r="J189" s="43">
        <v>-3.1440999999999999</v>
      </c>
      <c r="K189" s="43">
        <v>-3.2887</v>
      </c>
      <c r="L189" s="43">
        <v>-6.6001000000000003</v>
      </c>
      <c r="M189" s="43">
        <v>2.1514000000000002</v>
      </c>
      <c r="N189" s="43">
        <v>14.0665</v>
      </c>
      <c r="O189" s="43">
        <v>34.132399999999997</v>
      </c>
      <c r="P189" s="43">
        <v>25.6294</v>
      </c>
      <c r="Q189" s="43">
        <v>16.0197</v>
      </c>
      <c r="R189" s="43">
        <v>22.4115</v>
      </c>
      <c r="S189" s="43">
        <v>19.331600000000002</v>
      </c>
      <c r="T189" s="43">
        <v>16.178100000000001</v>
      </c>
      <c r="U189" s="43">
        <v>15.238899999999999</v>
      </c>
      <c r="V189" s="43"/>
      <c r="W189" s="43"/>
      <c r="X189" s="43"/>
      <c r="Y189" s="43"/>
      <c r="Z189" s="43"/>
      <c r="AA189" s="43"/>
      <c r="AB189" s="43"/>
      <c r="AC189" s="43"/>
      <c r="AD189" s="43"/>
      <c r="AE189" s="43"/>
      <c r="AF189" s="43"/>
      <c r="AG189" s="43"/>
      <c r="AH189" s="43"/>
      <c r="AI189" s="43"/>
      <c r="AJ189" s="43"/>
      <c r="AK189" s="43">
        <v>0</v>
      </c>
      <c r="AL189" s="43">
        <v>0.99019999999999997</v>
      </c>
      <c r="AM189" s="43">
        <v>13.9247</v>
      </c>
      <c r="AN189" s="43">
        <v>1</v>
      </c>
    </row>
    <row r="190" spans="1:40" x14ac:dyDescent="0.25">
      <c r="A190">
        <v>340</v>
      </c>
      <c r="B190" s="42" t="s">
        <v>1894</v>
      </c>
      <c r="C190" s="42"/>
      <c r="D190" s="42"/>
      <c r="E190" s="42"/>
      <c r="F190" s="43">
        <v>7398.2</v>
      </c>
      <c r="G190" s="43"/>
      <c r="H190" s="43"/>
      <c r="I190" s="43">
        <v>-1.7254</v>
      </c>
      <c r="J190" s="43">
        <v>-3.9885999999999999</v>
      </c>
      <c r="K190" s="43">
        <v>-3.8342000000000001</v>
      </c>
      <c r="L190" s="43">
        <v>-5.6021000000000001</v>
      </c>
      <c r="M190" s="43">
        <v>0.34699999999999998</v>
      </c>
      <c r="N190" s="43">
        <v>16.0779</v>
      </c>
      <c r="O190" s="43">
        <v>33.470700000000001</v>
      </c>
      <c r="P190" s="43">
        <v>24.793199999999999</v>
      </c>
      <c r="Q190" s="43">
        <v>15.536199999999999</v>
      </c>
      <c r="R190" s="43">
        <v>22.1571</v>
      </c>
      <c r="S190" s="43">
        <v>18.440899999999999</v>
      </c>
      <c r="T190" s="43">
        <v>15.383699999999999</v>
      </c>
      <c r="U190" s="43">
        <v>13.2782</v>
      </c>
      <c r="V190" s="43"/>
      <c r="W190" s="43"/>
      <c r="X190" s="43"/>
      <c r="Y190" s="43"/>
      <c r="Z190" s="43"/>
      <c r="AA190" s="43"/>
      <c r="AB190" s="43"/>
      <c r="AC190" s="43"/>
      <c r="AD190" s="43"/>
      <c r="AE190" s="43"/>
      <c r="AF190" s="43"/>
      <c r="AG190" s="43"/>
      <c r="AH190" s="43"/>
      <c r="AI190" s="43"/>
      <c r="AJ190" s="43"/>
      <c r="AK190" s="43">
        <v>0</v>
      </c>
      <c r="AL190" s="43">
        <v>0.93559999999999999</v>
      </c>
      <c r="AM190" s="43">
        <v>13.913399999999999</v>
      </c>
      <c r="AN190" s="43">
        <v>1</v>
      </c>
    </row>
    <row r="191" spans="1:40" x14ac:dyDescent="0.25">
      <c r="A191">
        <v>62</v>
      </c>
      <c r="B191" s="42" t="s">
        <v>271</v>
      </c>
      <c r="C191" s="42"/>
      <c r="D191" s="42"/>
      <c r="E191" s="42"/>
      <c r="F191" s="43">
        <v>24472.1</v>
      </c>
      <c r="G191" s="43"/>
      <c r="H191" s="43"/>
      <c r="I191" s="43">
        <v>-1.5367999999999999</v>
      </c>
      <c r="J191" s="43">
        <v>-2.3355999999999999</v>
      </c>
      <c r="K191" s="43">
        <v>-2.1631</v>
      </c>
      <c r="L191" s="43">
        <v>-5.1135999999999999</v>
      </c>
      <c r="M191" s="43">
        <v>-0.15160000000000001</v>
      </c>
      <c r="N191" s="43">
        <v>9.5615000000000006</v>
      </c>
      <c r="O191" s="43">
        <v>25.2241</v>
      </c>
      <c r="P191" s="43">
        <v>17.943899999999999</v>
      </c>
      <c r="Q191" s="43">
        <v>10.5364</v>
      </c>
      <c r="R191" s="43">
        <v>19.745699999999999</v>
      </c>
      <c r="S191" s="43">
        <v>16.107099999999999</v>
      </c>
      <c r="T191" s="43">
        <v>13.3744</v>
      </c>
      <c r="U191" s="43">
        <v>11.8254</v>
      </c>
      <c r="V191" s="43"/>
      <c r="W191" s="43"/>
      <c r="X191" s="43"/>
      <c r="Y191" s="43"/>
      <c r="Z191" s="43"/>
      <c r="AA191" s="43"/>
      <c r="AB191" s="43"/>
      <c r="AC191" s="43"/>
      <c r="AD191" s="43"/>
      <c r="AE191" s="43"/>
      <c r="AF191" s="43"/>
      <c r="AG191" s="43"/>
      <c r="AH191" s="43"/>
      <c r="AI191" s="43"/>
      <c r="AJ191" s="43"/>
      <c r="AK191" s="43">
        <v>0</v>
      </c>
      <c r="AL191" s="43">
        <v>0.89370000000000005</v>
      </c>
      <c r="AM191" s="43">
        <v>11.415699999999999</v>
      </c>
      <c r="AN191" s="43">
        <v>1</v>
      </c>
    </row>
    <row r="192" spans="1:40" x14ac:dyDescent="0.25">
      <c r="A192">
        <v>154</v>
      </c>
      <c r="B192" s="42" t="s">
        <v>272</v>
      </c>
      <c r="C192" s="42"/>
      <c r="D192" s="42"/>
      <c r="E192" s="42"/>
      <c r="F192" s="43">
        <v>36335.46</v>
      </c>
      <c r="G192" s="43"/>
      <c r="H192" s="43"/>
      <c r="I192" s="43">
        <v>-1.5251999999999999</v>
      </c>
      <c r="J192" s="43">
        <v>-2.3153000000000001</v>
      </c>
      <c r="K192" s="43">
        <v>-2.1427</v>
      </c>
      <c r="L192" s="43">
        <v>-5.0937999999999999</v>
      </c>
      <c r="M192" s="43">
        <v>0.1072</v>
      </c>
      <c r="N192" s="43">
        <v>10.5052</v>
      </c>
      <c r="O192" s="43">
        <v>26.715699999999998</v>
      </c>
      <c r="P192" s="43">
        <v>19.249099999999999</v>
      </c>
      <c r="Q192" s="43">
        <v>11.860200000000001</v>
      </c>
      <c r="R192" s="43">
        <v>21.1816</v>
      </c>
      <c r="S192" s="43">
        <v>17.4435</v>
      </c>
      <c r="T192" s="43">
        <v>14.7538</v>
      </c>
      <c r="U192" s="43">
        <v>13.1837</v>
      </c>
      <c r="V192" s="43"/>
      <c r="W192" s="43"/>
      <c r="X192" s="43"/>
      <c r="Y192" s="43"/>
      <c r="Z192" s="43"/>
      <c r="AA192" s="43"/>
      <c r="AB192" s="43"/>
      <c r="AC192" s="43"/>
      <c r="AD192" s="43"/>
      <c r="AE192" s="43"/>
      <c r="AF192" s="43"/>
      <c r="AG192" s="43"/>
      <c r="AH192" s="43"/>
      <c r="AI192" s="43"/>
      <c r="AJ192" s="43"/>
      <c r="AK192" s="43">
        <v>0</v>
      </c>
      <c r="AL192" s="43">
        <v>1.0056</v>
      </c>
      <c r="AM192" s="43">
        <v>11.504300000000001</v>
      </c>
      <c r="AN192" s="43">
        <v>1</v>
      </c>
    </row>
    <row r="193" spans="1:40" x14ac:dyDescent="0.25">
      <c r="A193">
        <v>259</v>
      </c>
      <c r="B193" s="42" t="s">
        <v>1895</v>
      </c>
      <c r="C193" s="42"/>
      <c r="D193" s="42"/>
      <c r="E193" s="42"/>
      <c r="F193" s="43">
        <v>13824.3</v>
      </c>
      <c r="G193" s="43"/>
      <c r="H193" s="43"/>
      <c r="I193" s="43">
        <v>-1.8119000000000001</v>
      </c>
      <c r="J193" s="43">
        <v>-2.8056000000000001</v>
      </c>
      <c r="K193" s="43">
        <v>-2.7351999999999999</v>
      </c>
      <c r="L193" s="43">
        <v>-3.847</v>
      </c>
      <c r="M193" s="43">
        <v>-1.4800000000000001E-2</v>
      </c>
      <c r="N193" s="43">
        <v>14.1905</v>
      </c>
      <c r="O193" s="43">
        <v>33.625599999999999</v>
      </c>
      <c r="P193" s="43">
        <v>25.127099999999999</v>
      </c>
      <c r="Q193" s="43">
        <v>15.223699999999999</v>
      </c>
      <c r="R193" s="43">
        <v>23.7821</v>
      </c>
      <c r="S193" s="43">
        <v>20.991800000000001</v>
      </c>
      <c r="T193" s="43">
        <v>17.883199999999999</v>
      </c>
      <c r="U193" s="43"/>
      <c r="V193" s="43"/>
      <c r="W193" s="43"/>
      <c r="X193" s="43"/>
      <c r="Y193" s="43"/>
      <c r="Z193" s="43"/>
      <c r="AA193" s="43"/>
      <c r="AB193" s="43"/>
      <c r="AC193" s="43"/>
      <c r="AD193" s="43"/>
      <c r="AE193" s="43"/>
      <c r="AF193" s="43"/>
      <c r="AG193" s="43"/>
      <c r="AH193" s="43"/>
      <c r="AI193" s="43"/>
      <c r="AJ193" s="43"/>
      <c r="AK193" s="43">
        <v>0</v>
      </c>
      <c r="AL193" s="43">
        <v>0.97750000000000004</v>
      </c>
      <c r="AM193" s="43">
        <v>14.3606</v>
      </c>
      <c r="AN193" s="43">
        <v>1</v>
      </c>
    </row>
    <row r="194" spans="1:40" x14ac:dyDescent="0.25">
      <c r="A194">
        <v>339</v>
      </c>
      <c r="B194" s="42" t="s">
        <v>1896</v>
      </c>
      <c r="C194" s="42"/>
      <c r="D194" s="42"/>
      <c r="E194" s="42"/>
      <c r="F194" s="43">
        <v>18825.32</v>
      </c>
      <c r="G194" s="43"/>
      <c r="H194" s="43"/>
      <c r="I194" s="43">
        <v>-1.7811999999999999</v>
      </c>
      <c r="J194" s="43">
        <v>-2.7513000000000001</v>
      </c>
      <c r="K194" s="43">
        <v>-2.6808999999999998</v>
      </c>
      <c r="L194" s="43">
        <v>-3.7934000000000001</v>
      </c>
      <c r="M194" s="43">
        <v>0.36509999999999998</v>
      </c>
      <c r="N194" s="43">
        <v>15.5655</v>
      </c>
      <c r="O194" s="43">
        <v>36.392299999999999</v>
      </c>
      <c r="P194" s="43">
        <v>27.328600000000002</v>
      </c>
      <c r="Q194" s="43">
        <v>17.609100000000002</v>
      </c>
      <c r="R194" s="43">
        <v>26.4909</v>
      </c>
      <c r="S194" s="43">
        <v>23.618400000000001</v>
      </c>
      <c r="T194" s="43">
        <v>20.406199999999998</v>
      </c>
      <c r="U194" s="43">
        <v>16.262699999999999</v>
      </c>
      <c r="V194" s="43"/>
      <c r="W194" s="43"/>
      <c r="X194" s="43"/>
      <c r="Y194" s="43"/>
      <c r="Z194" s="43"/>
      <c r="AA194" s="43"/>
      <c r="AB194" s="43"/>
      <c r="AC194" s="43"/>
      <c r="AD194" s="43"/>
      <c r="AE194" s="43"/>
      <c r="AF194" s="43"/>
      <c r="AG194" s="43"/>
      <c r="AH194" s="43"/>
      <c r="AI194" s="43"/>
      <c r="AJ194" s="43"/>
      <c r="AK194" s="43">
        <v>0</v>
      </c>
      <c r="AL194" s="43">
        <v>1.1449</v>
      </c>
      <c r="AM194" s="43">
        <v>14.4978</v>
      </c>
      <c r="AN194" s="43">
        <v>1</v>
      </c>
    </row>
    <row r="195" spans="1:40" x14ac:dyDescent="0.25">
      <c r="A195">
        <v>25</v>
      </c>
      <c r="B195" s="42" t="s">
        <v>1897</v>
      </c>
      <c r="C195" s="42"/>
      <c r="D195" s="42"/>
      <c r="E195" s="42"/>
      <c r="F195" s="43">
        <v>51257.15</v>
      </c>
      <c r="G195" s="43"/>
      <c r="H195" s="43"/>
      <c r="I195" s="43">
        <v>-1.6068</v>
      </c>
      <c r="J195" s="43">
        <v>-1.25</v>
      </c>
      <c r="K195" s="43">
        <v>0.46279999999999999</v>
      </c>
      <c r="L195" s="43">
        <v>-4.7144000000000004</v>
      </c>
      <c r="M195" s="43">
        <v>-1.9572000000000001</v>
      </c>
      <c r="N195" s="43">
        <v>6.9531000000000001</v>
      </c>
      <c r="O195" s="43">
        <v>17.231400000000001</v>
      </c>
      <c r="P195" s="43">
        <v>12.0718</v>
      </c>
      <c r="Q195" s="43">
        <v>8.3178000000000001</v>
      </c>
      <c r="R195" s="43">
        <v>20.2714</v>
      </c>
      <c r="S195" s="43">
        <v>11.736700000000001</v>
      </c>
      <c r="T195" s="43">
        <v>11.4193</v>
      </c>
      <c r="U195" s="43">
        <v>12.029500000000001</v>
      </c>
      <c r="V195" s="43"/>
      <c r="W195" s="43"/>
      <c r="X195" s="43"/>
      <c r="Y195" s="43"/>
      <c r="Z195" s="43"/>
      <c r="AA195" s="43"/>
      <c r="AB195" s="43"/>
      <c r="AC195" s="43"/>
      <c r="AD195" s="43"/>
      <c r="AE195" s="43"/>
      <c r="AF195" s="43"/>
      <c r="AG195" s="43"/>
      <c r="AH195" s="43"/>
      <c r="AI195" s="43"/>
      <c r="AJ195" s="43"/>
      <c r="AK195" s="43">
        <v>0</v>
      </c>
      <c r="AL195" s="43">
        <v>0.83689999999999998</v>
      </c>
      <c r="AM195" s="43">
        <v>10.201499999999999</v>
      </c>
      <c r="AN195" s="43">
        <v>1</v>
      </c>
    </row>
    <row r="196" spans="1:40" x14ac:dyDescent="0.25">
      <c r="A196">
        <v>311</v>
      </c>
      <c r="B196" s="42" t="s">
        <v>1898</v>
      </c>
      <c r="C196" s="42"/>
      <c r="D196" s="42"/>
      <c r="E196" s="42"/>
      <c r="F196" s="43">
        <v>70917.509999999995</v>
      </c>
      <c r="G196" s="43"/>
      <c r="H196" s="43"/>
      <c r="I196" s="43">
        <v>-1.6067</v>
      </c>
      <c r="J196" s="43">
        <v>-1.2501</v>
      </c>
      <c r="K196" s="43">
        <v>0.46289999999999998</v>
      </c>
      <c r="L196" s="43">
        <v>-4.7144000000000004</v>
      </c>
      <c r="M196" s="43">
        <v>-1.7357</v>
      </c>
      <c r="N196" s="43">
        <v>7.9062000000000001</v>
      </c>
      <c r="O196" s="43">
        <v>18.276199999999999</v>
      </c>
      <c r="P196" s="43">
        <v>13.039899999999999</v>
      </c>
      <c r="Q196" s="43">
        <v>9.2363999999999997</v>
      </c>
      <c r="R196" s="43">
        <v>21.143799999999999</v>
      </c>
      <c r="S196" s="43">
        <v>12.3873</v>
      </c>
      <c r="T196" s="43">
        <v>12.0169</v>
      </c>
      <c r="U196" s="43">
        <v>12.7239</v>
      </c>
      <c r="V196" s="43"/>
      <c r="W196" s="43"/>
      <c r="X196" s="43"/>
      <c r="Y196" s="43"/>
      <c r="Z196" s="43"/>
      <c r="AA196" s="43"/>
      <c r="AB196" s="43"/>
      <c r="AC196" s="43"/>
      <c r="AD196" s="43"/>
      <c r="AE196" s="43"/>
      <c r="AF196" s="43"/>
      <c r="AG196" s="43"/>
      <c r="AH196" s="43"/>
      <c r="AI196" s="43"/>
      <c r="AJ196" s="43"/>
      <c r="AK196" s="43">
        <v>0</v>
      </c>
      <c r="AL196" s="43">
        <v>0.91579999999999995</v>
      </c>
      <c r="AM196" s="43">
        <v>10.2372</v>
      </c>
      <c r="AN196" s="43">
        <v>1</v>
      </c>
    </row>
    <row r="197" spans="1:40" x14ac:dyDescent="0.25">
      <c r="A197">
        <v>31</v>
      </c>
      <c r="B197" s="42" t="s">
        <v>623</v>
      </c>
      <c r="C197" s="42"/>
      <c r="D197" s="42"/>
      <c r="E197" s="42"/>
      <c r="F197" s="43">
        <v>56174.05</v>
      </c>
      <c r="G197" s="43"/>
      <c r="H197" s="43"/>
      <c r="I197" s="43">
        <v>-4.2202000000000002</v>
      </c>
      <c r="J197" s="43">
        <v>-5.7375999999999996</v>
      </c>
      <c r="K197" s="43">
        <v>-4.0349000000000004</v>
      </c>
      <c r="L197" s="43">
        <v>-6.7012999999999998</v>
      </c>
      <c r="M197" s="43">
        <v>-0.79579999999999995</v>
      </c>
      <c r="N197" s="43">
        <v>14.415800000000001</v>
      </c>
      <c r="O197" s="43">
        <v>40.862099999999998</v>
      </c>
      <c r="P197" s="43">
        <v>35.175400000000003</v>
      </c>
      <c r="Q197" s="43">
        <v>21.785399999999999</v>
      </c>
      <c r="R197" s="43">
        <v>34.460599999999999</v>
      </c>
      <c r="S197" s="43">
        <v>28.157399999999999</v>
      </c>
      <c r="T197" s="43">
        <v>16.8993</v>
      </c>
      <c r="U197" s="43">
        <v>17.241499999999998</v>
      </c>
      <c r="V197" s="43"/>
      <c r="W197" s="43"/>
      <c r="X197" s="43"/>
      <c r="Y197" s="43"/>
      <c r="Z197" s="43"/>
      <c r="AA197" s="43"/>
      <c r="AB197" s="43"/>
      <c r="AC197" s="43"/>
      <c r="AD197" s="43"/>
      <c r="AE197" s="43"/>
      <c r="AF197" s="43"/>
      <c r="AG197" s="43"/>
      <c r="AH197" s="43"/>
      <c r="AI197" s="43"/>
      <c r="AJ197" s="43"/>
      <c r="AK197" s="43">
        <v>0</v>
      </c>
      <c r="AL197" s="43">
        <v>1.1067</v>
      </c>
      <c r="AM197" s="43">
        <v>22.353400000000001</v>
      </c>
      <c r="AN197" s="43">
        <v>1</v>
      </c>
    </row>
    <row r="198" spans="1:40" x14ac:dyDescent="0.25">
      <c r="A198">
        <v>299</v>
      </c>
      <c r="B198" s="42" t="s">
        <v>624</v>
      </c>
      <c r="C198" s="42"/>
      <c r="D198" s="42"/>
      <c r="E198" s="42"/>
      <c r="F198" s="43">
        <v>75748.27</v>
      </c>
      <c r="G198" s="43"/>
      <c r="H198" s="43"/>
      <c r="I198" s="43">
        <v>-4.2202000000000002</v>
      </c>
      <c r="J198" s="43">
        <v>-5.7374999999999998</v>
      </c>
      <c r="K198" s="43">
        <v>-4.0305</v>
      </c>
      <c r="L198" s="43">
        <v>-6.6920000000000002</v>
      </c>
      <c r="M198" s="43">
        <v>-0.66969999999999996</v>
      </c>
      <c r="N198" s="43">
        <v>14.7758</v>
      </c>
      <c r="O198" s="43">
        <v>41.690899999999999</v>
      </c>
      <c r="P198" s="43">
        <v>35.981299999999997</v>
      </c>
      <c r="Q198" s="43">
        <v>22.735800000000001</v>
      </c>
      <c r="R198" s="43">
        <v>35.5565</v>
      </c>
      <c r="S198" s="43">
        <v>29.224699999999999</v>
      </c>
      <c r="T198" s="43">
        <v>17.928599999999999</v>
      </c>
      <c r="U198" s="43">
        <v>18.365500000000001</v>
      </c>
      <c r="V198" s="43"/>
      <c r="W198" s="43"/>
      <c r="X198" s="43"/>
      <c r="Y198" s="43"/>
      <c r="Z198" s="43"/>
      <c r="AA198" s="43"/>
      <c r="AB198" s="43"/>
      <c r="AC198" s="43"/>
      <c r="AD198" s="43"/>
      <c r="AE198" s="43"/>
      <c r="AF198" s="43"/>
      <c r="AG198" s="43"/>
      <c r="AH198" s="43"/>
      <c r="AI198" s="43"/>
      <c r="AJ198" s="43"/>
      <c r="AK198" s="43">
        <v>0</v>
      </c>
      <c r="AL198" s="43">
        <v>1.1535</v>
      </c>
      <c r="AM198" s="43">
        <v>22.3812</v>
      </c>
      <c r="AN198" s="43">
        <v>1</v>
      </c>
    </row>
    <row r="199" spans="1:40" x14ac:dyDescent="0.25">
      <c r="A199">
        <v>442</v>
      </c>
      <c r="B199" s="42" t="s">
        <v>625</v>
      </c>
      <c r="C199" s="42"/>
      <c r="D199" s="42"/>
      <c r="E199" s="42"/>
      <c r="F199" s="43">
        <v>20879.45</v>
      </c>
      <c r="G199" s="43"/>
      <c r="H199" s="43"/>
      <c r="I199" s="43">
        <v>-4.0274999999999999</v>
      </c>
      <c r="J199" s="43">
        <v>-5.6452</v>
      </c>
      <c r="K199" s="43">
        <v>-3.7176999999999998</v>
      </c>
      <c r="L199" s="43">
        <v>-6.1855000000000002</v>
      </c>
      <c r="M199" s="43">
        <v>-0.76470000000000005</v>
      </c>
      <c r="N199" s="43">
        <v>14.506500000000001</v>
      </c>
      <c r="O199" s="43">
        <v>39.5396</v>
      </c>
      <c r="P199" s="43">
        <v>33.838500000000003</v>
      </c>
      <c r="Q199" s="43">
        <v>21.691500000000001</v>
      </c>
      <c r="R199" s="43">
        <v>33.7226</v>
      </c>
      <c r="S199" s="43">
        <v>28.294899999999998</v>
      </c>
      <c r="T199" s="43">
        <v>18.132000000000001</v>
      </c>
      <c r="U199" s="43"/>
      <c r="V199" s="43"/>
      <c r="W199" s="43"/>
      <c r="X199" s="43"/>
      <c r="Y199" s="43"/>
      <c r="Z199" s="43"/>
      <c r="AA199" s="43"/>
      <c r="AB199" s="43"/>
      <c r="AC199" s="43"/>
      <c r="AD199" s="43"/>
      <c r="AE199" s="43"/>
      <c r="AF199" s="43"/>
      <c r="AG199" s="43"/>
      <c r="AH199" s="43"/>
      <c r="AI199" s="43"/>
      <c r="AJ199" s="43"/>
      <c r="AK199" s="43">
        <v>0</v>
      </c>
      <c r="AL199" s="43">
        <v>1.1174999999999999</v>
      </c>
      <c r="AM199" s="43">
        <v>21.37</v>
      </c>
      <c r="AN199" s="43">
        <v>1</v>
      </c>
    </row>
    <row r="200" spans="1:40" x14ac:dyDescent="0.25">
      <c r="A200">
        <v>33</v>
      </c>
      <c r="B200" s="42" t="s">
        <v>1361</v>
      </c>
      <c r="C200" s="42"/>
      <c r="D200" s="42"/>
      <c r="E200" s="42"/>
      <c r="F200" s="43">
        <v>71158.649999999994</v>
      </c>
      <c r="G200" s="43"/>
      <c r="H200" s="43"/>
      <c r="I200" s="43">
        <v>-4.2126000000000001</v>
      </c>
      <c r="J200" s="43">
        <v>-6.1971999999999996</v>
      </c>
      <c r="K200" s="43">
        <v>-4.6096000000000004</v>
      </c>
      <c r="L200" s="43">
        <v>-5.7275</v>
      </c>
      <c r="M200" s="43">
        <v>-1.5323</v>
      </c>
      <c r="N200" s="43">
        <v>13.520300000000001</v>
      </c>
      <c r="O200" s="43">
        <v>59.735999999999997</v>
      </c>
      <c r="P200" s="43">
        <v>30.4147</v>
      </c>
      <c r="Q200" s="43">
        <v>18.8154</v>
      </c>
      <c r="R200" s="43">
        <v>26.9818</v>
      </c>
      <c r="S200" s="43">
        <v>20.342400000000001</v>
      </c>
      <c r="T200" s="43">
        <v>13.885</v>
      </c>
      <c r="U200" s="43">
        <v>15.269399999999999</v>
      </c>
      <c r="V200" s="43"/>
      <c r="W200" s="43"/>
      <c r="X200" s="43"/>
      <c r="Y200" s="43"/>
      <c r="Z200" s="43"/>
      <c r="AA200" s="43"/>
      <c r="AB200" s="43"/>
      <c r="AC200" s="43"/>
      <c r="AD200" s="43"/>
      <c r="AE200" s="43"/>
      <c r="AF200" s="43"/>
      <c r="AG200" s="43"/>
      <c r="AH200" s="43"/>
      <c r="AI200" s="43"/>
      <c r="AJ200" s="43"/>
      <c r="AK200" s="43">
        <v>0</v>
      </c>
      <c r="AL200" s="43">
        <v>0.68589999999999995</v>
      </c>
      <c r="AM200" s="43">
        <v>25.8383</v>
      </c>
      <c r="AN200" s="43">
        <v>1</v>
      </c>
    </row>
    <row r="201" spans="1:40" x14ac:dyDescent="0.25">
      <c r="A201">
        <v>36</v>
      </c>
      <c r="B201" s="42" t="s">
        <v>1148</v>
      </c>
      <c r="C201" s="42"/>
      <c r="D201" s="42"/>
      <c r="E201" s="42"/>
      <c r="F201" s="43">
        <v>6323.85</v>
      </c>
      <c r="G201" s="43"/>
      <c r="H201" s="43"/>
      <c r="I201" s="43">
        <v>-5.2073999999999998</v>
      </c>
      <c r="J201" s="43">
        <v>-4.4489999999999998</v>
      </c>
      <c r="K201" s="43">
        <v>-3.8942999999999999</v>
      </c>
      <c r="L201" s="43">
        <v>-4.5888999999999998</v>
      </c>
      <c r="M201" s="43">
        <v>-13.626300000000001</v>
      </c>
      <c r="N201" s="43">
        <v>-11.5069</v>
      </c>
      <c r="O201" s="43">
        <v>27.749400000000001</v>
      </c>
      <c r="P201" s="43">
        <v>38.882300000000001</v>
      </c>
      <c r="Q201" s="43">
        <v>30.809000000000001</v>
      </c>
      <c r="R201" s="43">
        <v>48.0884</v>
      </c>
      <c r="S201" s="43">
        <v>22.8108</v>
      </c>
      <c r="T201" s="43">
        <v>11.5243</v>
      </c>
      <c r="U201" s="43">
        <v>5.8762999999999996</v>
      </c>
      <c r="V201" s="43"/>
      <c r="W201" s="43"/>
      <c r="X201" s="43"/>
      <c r="Y201" s="43"/>
      <c r="Z201" s="43"/>
      <c r="AA201" s="43"/>
      <c r="AB201" s="43"/>
      <c r="AC201" s="43"/>
      <c r="AD201" s="43"/>
      <c r="AE201" s="43"/>
      <c r="AF201" s="43"/>
      <c r="AG201" s="43"/>
      <c r="AH201" s="43"/>
      <c r="AI201" s="43"/>
      <c r="AJ201" s="43"/>
      <c r="AK201" s="43">
        <v>0</v>
      </c>
      <c r="AL201" s="43">
        <v>1.6526999999999998</v>
      </c>
      <c r="AM201" s="43">
        <v>25.994299999999999</v>
      </c>
      <c r="AN201" s="43">
        <v>1</v>
      </c>
    </row>
    <row r="202" spans="1:40" x14ac:dyDescent="0.25">
      <c r="A202">
        <v>321</v>
      </c>
      <c r="B202" s="42" t="s">
        <v>1899</v>
      </c>
      <c r="C202" s="42"/>
      <c r="D202" s="42"/>
      <c r="E202" s="42"/>
      <c r="F202" s="43">
        <v>8560.77</v>
      </c>
      <c r="G202" s="43"/>
      <c r="H202" s="43"/>
      <c r="I202" s="43">
        <v>-5.2072000000000003</v>
      </c>
      <c r="J202" s="43">
        <v>-4.4489000000000001</v>
      </c>
      <c r="K202" s="43">
        <v>-3.8942000000000001</v>
      </c>
      <c r="L202" s="43">
        <v>-4.5885999999999996</v>
      </c>
      <c r="M202" s="43">
        <v>-13.6259</v>
      </c>
      <c r="N202" s="43">
        <v>-10.868399999999999</v>
      </c>
      <c r="O202" s="43">
        <v>28.671900000000001</v>
      </c>
      <c r="P202" s="43">
        <v>39.895099999999999</v>
      </c>
      <c r="Q202" s="43">
        <v>32.464599999999997</v>
      </c>
      <c r="R202" s="43">
        <v>49.607900000000001</v>
      </c>
      <c r="S202" s="43">
        <v>23.817599999999999</v>
      </c>
      <c r="T202" s="43">
        <v>12.176</v>
      </c>
      <c r="U202" s="43">
        <v>6.6197999999999997</v>
      </c>
      <c r="V202" s="43"/>
      <c r="W202" s="43"/>
      <c r="X202" s="43"/>
      <c r="Y202" s="43"/>
      <c r="Z202" s="43"/>
      <c r="AA202" s="43"/>
      <c r="AB202" s="43"/>
      <c r="AC202" s="43"/>
      <c r="AD202" s="43"/>
      <c r="AE202" s="43"/>
      <c r="AF202" s="43"/>
      <c r="AG202" s="43"/>
      <c r="AH202" s="43"/>
      <c r="AI202" s="43"/>
      <c r="AJ202" s="43"/>
      <c r="AK202" s="43">
        <v>0</v>
      </c>
      <c r="AL202" s="43">
        <v>1.7204999999999999</v>
      </c>
      <c r="AM202" s="43">
        <v>25.962700000000002</v>
      </c>
      <c r="AN202" s="43">
        <v>1</v>
      </c>
    </row>
    <row r="203" spans="1:40" x14ac:dyDescent="0.25">
      <c r="A203">
        <v>20</v>
      </c>
      <c r="B203" s="42" t="s">
        <v>273</v>
      </c>
      <c r="C203" s="42"/>
      <c r="D203" s="42"/>
      <c r="E203" s="42"/>
      <c r="F203" s="43">
        <v>25805.85</v>
      </c>
      <c r="G203" s="43"/>
      <c r="H203" s="43"/>
      <c r="I203" s="43">
        <v>-1.9154</v>
      </c>
      <c r="J203" s="43">
        <v>-3.0287999999999999</v>
      </c>
      <c r="K203" s="43">
        <v>-2.6181000000000001</v>
      </c>
      <c r="L203" s="43">
        <v>-5.4092000000000002</v>
      </c>
      <c r="M203" s="43">
        <v>-0.3201</v>
      </c>
      <c r="N203" s="43">
        <v>10.270799999999999</v>
      </c>
      <c r="O203" s="43">
        <v>28.988199999999999</v>
      </c>
      <c r="P203" s="43">
        <v>19.7774</v>
      </c>
      <c r="Q203" s="43">
        <v>12.0624</v>
      </c>
      <c r="R203" s="43">
        <v>21.196100000000001</v>
      </c>
      <c r="S203" s="43">
        <v>17.110900000000001</v>
      </c>
      <c r="T203" s="43">
        <v>13.5991</v>
      </c>
      <c r="U203" s="43">
        <v>12.327</v>
      </c>
      <c r="V203" s="43"/>
      <c r="W203" s="43"/>
      <c r="X203" s="43"/>
      <c r="Y203" s="43"/>
      <c r="Z203" s="43"/>
      <c r="AA203" s="43"/>
      <c r="AB203" s="43"/>
      <c r="AC203" s="43"/>
      <c r="AD203" s="43"/>
      <c r="AE203" s="43"/>
      <c r="AF203" s="43"/>
      <c r="AG203" s="43"/>
      <c r="AH203" s="43"/>
      <c r="AI203" s="43"/>
      <c r="AJ203" s="43"/>
      <c r="AK203" s="43">
        <v>0</v>
      </c>
      <c r="AL203" s="43">
        <v>0.91710000000000003</v>
      </c>
      <c r="AM203" s="43">
        <v>12.5966</v>
      </c>
      <c r="AN203" s="43">
        <v>1</v>
      </c>
    </row>
    <row r="204" spans="1:40" x14ac:dyDescent="0.25">
      <c r="A204">
        <v>22</v>
      </c>
      <c r="B204" s="42" t="s">
        <v>568</v>
      </c>
      <c r="C204" s="42"/>
      <c r="D204" s="42"/>
      <c r="E204" s="42"/>
      <c r="F204" s="43">
        <v>35961.33</v>
      </c>
      <c r="G204" s="43"/>
      <c r="H204" s="43"/>
      <c r="I204" s="43">
        <v>-2.6151</v>
      </c>
      <c r="J204" s="43">
        <v>-3.8271000000000002</v>
      </c>
      <c r="K204" s="43">
        <v>-2.9807999999999999</v>
      </c>
      <c r="L204" s="43">
        <v>-5.7554999999999996</v>
      </c>
      <c r="M204" s="43">
        <v>-0.77270000000000005</v>
      </c>
      <c r="N204" s="43">
        <v>10.684699999999999</v>
      </c>
      <c r="O204" s="43">
        <v>31.912600000000001</v>
      </c>
      <c r="P204" s="43">
        <v>22.2178</v>
      </c>
      <c r="Q204" s="43">
        <v>13.639799999999999</v>
      </c>
      <c r="R204" s="43">
        <v>23.4239</v>
      </c>
      <c r="S204" s="43">
        <v>19.0931</v>
      </c>
      <c r="T204" s="43">
        <v>14.2182</v>
      </c>
      <c r="U204" s="43">
        <v>13.4094</v>
      </c>
      <c r="V204" s="43"/>
      <c r="W204" s="43"/>
      <c r="X204" s="43"/>
      <c r="Y204" s="43"/>
      <c r="Z204" s="43"/>
      <c r="AA204" s="43"/>
      <c r="AB204" s="43"/>
      <c r="AC204" s="43"/>
      <c r="AD204" s="43"/>
      <c r="AE204" s="43"/>
      <c r="AF204" s="43"/>
      <c r="AG204" s="43"/>
      <c r="AH204" s="43"/>
      <c r="AI204" s="43"/>
      <c r="AJ204" s="43"/>
      <c r="AK204" s="43">
        <v>0</v>
      </c>
      <c r="AL204" s="43">
        <v>0.91400000000000003</v>
      </c>
      <c r="AM204" s="43">
        <v>15.096399999999999</v>
      </c>
      <c r="AN204" s="43">
        <v>1</v>
      </c>
    </row>
    <row r="205" spans="1:40" x14ac:dyDescent="0.25">
      <c r="A205">
        <v>16</v>
      </c>
      <c r="B205" s="42" t="s">
        <v>277</v>
      </c>
      <c r="C205" s="42"/>
      <c r="D205" s="42"/>
      <c r="E205" s="42"/>
      <c r="F205" s="43">
        <v>80220.72</v>
      </c>
      <c r="G205" s="43"/>
      <c r="H205" s="43"/>
      <c r="I205" s="43">
        <v>-1.2361</v>
      </c>
      <c r="J205" s="43">
        <v>-1.9548000000000001</v>
      </c>
      <c r="K205" s="43">
        <v>-1.7322</v>
      </c>
      <c r="L205" s="43">
        <v>-5.1139999999999999</v>
      </c>
      <c r="M205" s="43">
        <v>-0.34949999999999998</v>
      </c>
      <c r="N205" s="43">
        <v>8.9236000000000004</v>
      </c>
      <c r="O205" s="43">
        <v>22.6661</v>
      </c>
      <c r="P205" s="43">
        <v>16.2547</v>
      </c>
      <c r="Q205" s="43">
        <v>9.6577999999999999</v>
      </c>
      <c r="R205" s="43">
        <v>18.577000000000002</v>
      </c>
      <c r="S205" s="43">
        <v>15.5198</v>
      </c>
      <c r="T205" s="43">
        <v>13.8042</v>
      </c>
      <c r="U205" s="43">
        <v>11.582700000000001</v>
      </c>
      <c r="V205" s="43"/>
      <c r="W205" s="43"/>
      <c r="X205" s="43"/>
      <c r="Y205" s="43"/>
      <c r="Z205" s="43"/>
      <c r="AA205" s="43"/>
      <c r="AB205" s="43"/>
      <c r="AC205" s="43"/>
      <c r="AD205" s="43"/>
      <c r="AE205" s="43"/>
      <c r="AF205" s="43"/>
      <c r="AG205" s="43"/>
      <c r="AH205" s="43"/>
      <c r="AI205" s="43"/>
      <c r="AJ205" s="43"/>
      <c r="AK205" s="43">
        <v>0</v>
      </c>
      <c r="AL205" s="43">
        <v>0.91400000000000003</v>
      </c>
      <c r="AM205" s="43">
        <v>10.1379</v>
      </c>
      <c r="AN205" s="43">
        <v>1</v>
      </c>
    </row>
    <row r="206" spans="1:40" x14ac:dyDescent="0.25">
      <c r="A206">
        <v>174</v>
      </c>
      <c r="B206" s="42" t="s">
        <v>278</v>
      </c>
      <c r="C206" s="42"/>
      <c r="D206" s="42"/>
      <c r="E206" s="42"/>
      <c r="F206" s="43">
        <v>124207.37072407</v>
      </c>
      <c r="G206" s="43"/>
      <c r="H206" s="43"/>
      <c r="I206" s="43">
        <v>-1.2224999999999999</v>
      </c>
      <c r="J206" s="43">
        <v>-1.9307000000000001</v>
      </c>
      <c r="K206" s="43">
        <v>-1.7081</v>
      </c>
      <c r="L206" s="43">
        <v>-5.0907</v>
      </c>
      <c r="M206" s="43">
        <v>-0.11700000000000001</v>
      </c>
      <c r="N206" s="43">
        <v>9.9283999999999999</v>
      </c>
      <c r="O206" s="43">
        <v>24.191700000000001</v>
      </c>
      <c r="P206" s="43">
        <v>17.747199999999999</v>
      </c>
      <c r="Q206" s="43">
        <v>11.0624</v>
      </c>
      <c r="R206" s="43">
        <v>20.026499999999999</v>
      </c>
      <c r="S206" s="43">
        <v>16.914000000000001</v>
      </c>
      <c r="T206" s="43">
        <v>15.175599999999999</v>
      </c>
      <c r="U206" s="43">
        <v>12.9869</v>
      </c>
      <c r="V206" s="43"/>
      <c r="W206" s="43"/>
      <c r="X206" s="43"/>
      <c r="Y206" s="43"/>
      <c r="Z206" s="43"/>
      <c r="AA206" s="43"/>
      <c r="AB206" s="43"/>
      <c r="AC206" s="43"/>
      <c r="AD206" s="43"/>
      <c r="AE206" s="43"/>
      <c r="AF206" s="43"/>
      <c r="AG206" s="43"/>
      <c r="AH206" s="43"/>
      <c r="AI206" s="43"/>
      <c r="AJ206" s="43"/>
      <c r="AK206" s="43">
        <v>0</v>
      </c>
      <c r="AL206" s="43">
        <v>1.046</v>
      </c>
      <c r="AM206" s="43">
        <v>10.215299999999999</v>
      </c>
      <c r="AN206" s="43">
        <v>1</v>
      </c>
    </row>
    <row r="207" spans="1:40" x14ac:dyDescent="0.25">
      <c r="A207">
        <v>463</v>
      </c>
      <c r="B207" s="42" t="s">
        <v>1900</v>
      </c>
      <c r="C207" s="42"/>
      <c r="D207" s="42"/>
      <c r="E207" s="42"/>
      <c r="F207" s="43">
        <v>82245.25</v>
      </c>
      <c r="G207" s="43"/>
      <c r="H207" s="43"/>
      <c r="I207" s="43">
        <v>-3.5745</v>
      </c>
      <c r="J207" s="43">
        <v>-5.5934999999999997</v>
      </c>
      <c r="K207" s="43">
        <v>-4.1597</v>
      </c>
      <c r="L207" s="43">
        <v>-6.8403999999999998</v>
      </c>
      <c r="M207" s="43">
        <v>-1.3952</v>
      </c>
      <c r="N207" s="43">
        <v>13.011100000000001</v>
      </c>
      <c r="O207" s="43">
        <v>46.127099999999999</v>
      </c>
      <c r="P207" s="43">
        <v>29.447700000000001</v>
      </c>
      <c r="Q207" s="43">
        <v>19.1828</v>
      </c>
      <c r="R207" s="43">
        <v>28.396100000000001</v>
      </c>
      <c r="S207" s="43">
        <v>21.260999999999999</v>
      </c>
      <c r="T207" s="43">
        <v>13.070399999999999</v>
      </c>
      <c r="U207" s="43">
        <v>13.7432</v>
      </c>
      <c r="V207" s="43"/>
      <c r="W207" s="43"/>
      <c r="X207" s="43"/>
      <c r="Y207" s="43"/>
      <c r="Z207" s="43"/>
      <c r="AA207" s="43"/>
      <c r="AB207" s="43"/>
      <c r="AC207" s="43"/>
      <c r="AD207" s="43"/>
      <c r="AE207" s="43"/>
      <c r="AF207" s="43"/>
      <c r="AG207" s="43"/>
      <c r="AH207" s="43"/>
      <c r="AI207" s="43"/>
      <c r="AJ207" s="43"/>
      <c r="AK207" s="43">
        <v>0</v>
      </c>
      <c r="AL207" s="43">
        <v>0.87929999999999997</v>
      </c>
      <c r="AM207" s="43">
        <v>20.819299999999998</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1123"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1122" priority="26" operator="greaterThanOrEqual">
      <formula>N$183</formula>
    </cfRule>
  </conditionalFormatting>
  <conditionalFormatting sqref="Q182">
    <cfRule type="cellIs" dxfId="1121" priority="23" operator="equal">
      <formula>""</formula>
    </cfRule>
    <cfRule type="cellIs" dxfId="1120" priority="24" operator="greaterThanOrEqual">
      <formula>Q$183</formula>
    </cfRule>
  </conditionalFormatting>
  <conditionalFormatting sqref="W8:AF11 AH8:AJ11 AG11 W112:AJ115 W124:AJ130 W12:AJ101">
    <cfRule type="cellIs" dxfId="1119" priority="22" operator="lessThanOrEqual">
      <formula>10</formula>
    </cfRule>
  </conditionalFormatting>
  <conditionalFormatting sqref="AG8:AG10">
    <cfRule type="cellIs" dxfId="1118" priority="21" operator="lessThanOrEqual">
      <formula>10</formula>
    </cfRule>
  </conditionalFormatting>
  <conditionalFormatting sqref="O182">
    <cfRule type="cellIs" dxfId="1117" priority="19" operator="equal">
      <formula>""</formula>
    </cfRule>
    <cfRule type="cellIs" dxfId="1116" priority="20" operator="greaterThanOrEqual">
      <formula>#REF!</formula>
    </cfRule>
  </conditionalFormatting>
  <conditionalFormatting sqref="I112:V115 I124:V130 I8:V101 I157:V174">
    <cfRule type="cellIs" dxfId="1115" priority="423" operator="equal">
      <formula>""</formula>
    </cfRule>
    <cfRule type="cellIs" dxfId="1114" priority="424" operator="greaterThanOrEqual">
      <formula>I$183</formula>
    </cfRule>
  </conditionalFormatting>
  <conditionalFormatting sqref="W102:AJ111">
    <cfRule type="cellIs" dxfId="1113" priority="13" operator="lessThanOrEqual">
      <formula>10</formula>
    </cfRule>
  </conditionalFormatting>
  <conditionalFormatting sqref="I102:V111">
    <cfRule type="cellIs" dxfId="1112" priority="14" operator="equal">
      <formula>""</formula>
    </cfRule>
    <cfRule type="cellIs" dxfId="1111" priority="15" operator="greaterThanOrEqual">
      <formula>I$183</formula>
    </cfRule>
  </conditionalFormatting>
  <conditionalFormatting sqref="W116:AJ123">
    <cfRule type="cellIs" dxfId="1110" priority="10" operator="lessThanOrEqual">
      <formula>10</formula>
    </cfRule>
  </conditionalFormatting>
  <conditionalFormatting sqref="I116:V123">
    <cfRule type="cellIs" dxfId="1109" priority="11" operator="equal">
      <formula>""</formula>
    </cfRule>
    <cfRule type="cellIs" dxfId="1108" priority="12" operator="greaterThanOrEqual">
      <formula>I$183</formula>
    </cfRule>
  </conditionalFormatting>
  <conditionalFormatting sqref="W157:AJ174 W131:AJ142">
    <cfRule type="cellIs" dxfId="1107" priority="7" operator="lessThanOrEqual">
      <formula>10</formula>
    </cfRule>
  </conditionalFormatting>
  <conditionalFormatting sqref="I131:V142">
    <cfRule type="cellIs" dxfId="1106" priority="8" operator="equal">
      <formula>""</formula>
    </cfRule>
    <cfRule type="cellIs" dxfId="1105" priority="9" operator="greaterThanOrEqual">
      <formula>I$183</formula>
    </cfRule>
  </conditionalFormatting>
  <conditionalFormatting sqref="W175:AJ181">
    <cfRule type="cellIs" dxfId="1104" priority="4" operator="lessThanOrEqual">
      <formula>10</formula>
    </cfRule>
  </conditionalFormatting>
  <conditionalFormatting sqref="I175:V181">
    <cfRule type="cellIs" dxfId="1103" priority="5" operator="equal">
      <formula>""</formula>
    </cfRule>
    <cfRule type="cellIs" dxfId="1102" priority="6" operator="greaterThanOrEqual">
      <formula>I$183</formula>
    </cfRule>
  </conditionalFormatting>
  <conditionalFormatting sqref="W143:AJ156">
    <cfRule type="cellIs" dxfId="1101" priority="1" operator="lessThanOrEqual">
      <formula>10</formula>
    </cfRule>
  </conditionalFormatting>
  <conditionalFormatting sqref="I143:V156">
    <cfRule type="cellIs" dxfId="1100" priority="2" operator="equal">
      <formula>""</formula>
    </cfRule>
    <cfRule type="cellIs" dxfId="1099" priority="3" operator="greaterThanOrEqual">
      <formula>I$183</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5:AS52"/>
  <sheetViews>
    <sheetView showGridLines="0" workbookViewId="0">
      <pane xSplit="2" ySplit="6" topLeftCell="C21" activePane="bottomRight" state="frozen"/>
      <selection pane="topRight"/>
      <selection pane="bottomLeft"/>
      <selection pane="bottomRight" activeCell="E32" sqref="E32:E35"/>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9" t="s">
        <v>1413</v>
      </c>
      <c r="C8" s="38">
        <v>36641</v>
      </c>
      <c r="D8" s="39">
        <v>7701.2218000000003</v>
      </c>
      <c r="E8" s="47">
        <v>1.78</v>
      </c>
      <c r="F8" s="39">
        <v>101.22</v>
      </c>
      <c r="G8" s="37" t="s">
        <v>1414</v>
      </c>
      <c r="H8" s="37" t="s">
        <v>1166</v>
      </c>
      <c r="I8" s="39">
        <v>-1.2487999999999999</v>
      </c>
      <c r="J8" s="39">
        <v>-1.9756</v>
      </c>
      <c r="K8" s="39">
        <v>-1.5178</v>
      </c>
      <c r="L8" s="39">
        <v>-2.5794000000000001</v>
      </c>
      <c r="M8" s="39">
        <v>1.5959000000000001</v>
      </c>
      <c r="N8" s="39">
        <v>10.0457</v>
      </c>
      <c r="O8" s="39">
        <v>22.394200000000001</v>
      </c>
      <c r="P8" s="39">
        <v>16.520499999999998</v>
      </c>
      <c r="Q8" s="39">
        <v>10.9003</v>
      </c>
      <c r="R8" s="39">
        <v>15.370799999999999</v>
      </c>
      <c r="S8" s="39">
        <v>13.311500000000001</v>
      </c>
      <c r="T8" s="39">
        <v>10.442500000000001</v>
      </c>
      <c r="U8" s="39">
        <v>11.052300000000001</v>
      </c>
      <c r="V8" s="39">
        <v>9.9044000000000008</v>
      </c>
      <c r="W8" s="46">
        <v>17</v>
      </c>
      <c r="X8" s="46">
        <v>23</v>
      </c>
      <c r="Y8" s="46">
        <v>26</v>
      </c>
      <c r="Z8" s="46">
        <v>19</v>
      </c>
      <c r="AA8" s="46">
        <v>13</v>
      </c>
      <c r="AB8" s="46">
        <v>5</v>
      </c>
      <c r="AC8" s="46">
        <v>12</v>
      </c>
      <c r="AD8" s="46">
        <v>11</v>
      </c>
      <c r="AE8" s="46">
        <v>14</v>
      </c>
      <c r="AF8" s="46">
        <v>6</v>
      </c>
      <c r="AG8" s="46">
        <v>6</v>
      </c>
      <c r="AH8" s="46">
        <v>4</v>
      </c>
      <c r="AI8" s="46">
        <v>4</v>
      </c>
      <c r="AJ8" s="46">
        <v>24</v>
      </c>
      <c r="AK8" s="39">
        <v>-0.35349999999999998</v>
      </c>
      <c r="AL8" s="39">
        <v>1.0091000000000001</v>
      </c>
      <c r="AM8" s="39">
        <v>7.8391999999999999</v>
      </c>
      <c r="AN8" s="39">
        <v>0.70830000000000004</v>
      </c>
      <c r="AO8" s="39">
        <v>52692.981339999998</v>
      </c>
      <c r="AP8" s="39">
        <v>54.840299999999999</v>
      </c>
      <c r="AQ8" s="39">
        <v>10.6745</v>
      </c>
      <c r="AR8" s="39">
        <v>4.6391999999999998</v>
      </c>
      <c r="AS8" s="39">
        <v>29.8461</v>
      </c>
    </row>
    <row r="9" spans="1:45" x14ac:dyDescent="0.25">
      <c r="A9">
        <v>37918</v>
      </c>
      <c r="B9" s="37" t="s">
        <v>1415</v>
      </c>
      <c r="C9" s="38">
        <v>42948</v>
      </c>
      <c r="D9" s="39">
        <v>2577.3186000000001</v>
      </c>
      <c r="E9" s="47">
        <v>2</v>
      </c>
      <c r="F9" s="39">
        <v>20.23</v>
      </c>
      <c r="G9" s="37" t="s">
        <v>633</v>
      </c>
      <c r="H9" s="37" t="s">
        <v>191</v>
      </c>
      <c r="I9" s="39">
        <v>-1.2688999999999999</v>
      </c>
      <c r="J9" s="39">
        <v>-1.8914</v>
      </c>
      <c r="K9" s="39">
        <v>-1.2688999999999999</v>
      </c>
      <c r="L9" s="39">
        <v>-2.7404000000000002</v>
      </c>
      <c r="M9" s="39">
        <v>2.2749999999999999</v>
      </c>
      <c r="N9" s="39">
        <v>12.264200000000001</v>
      </c>
      <c r="O9" s="39">
        <v>27.6341</v>
      </c>
      <c r="P9" s="39">
        <v>19.008700000000001</v>
      </c>
      <c r="Q9" s="39">
        <v>11.8832</v>
      </c>
      <c r="R9" s="39">
        <v>14.881399999999999</v>
      </c>
      <c r="S9" s="39">
        <v>12.518000000000001</v>
      </c>
      <c r="T9" s="39">
        <v>10.251799999999999</v>
      </c>
      <c r="U9" s="39"/>
      <c r="V9" s="39">
        <v>10.2357</v>
      </c>
      <c r="W9" s="46">
        <v>19</v>
      </c>
      <c r="X9" s="46">
        <v>20</v>
      </c>
      <c r="Y9" s="46">
        <v>21</v>
      </c>
      <c r="Z9" s="46">
        <v>23</v>
      </c>
      <c r="AA9" s="46">
        <v>7</v>
      </c>
      <c r="AB9" s="46">
        <v>1</v>
      </c>
      <c r="AC9" s="46">
        <v>3</v>
      </c>
      <c r="AD9" s="46">
        <v>4</v>
      </c>
      <c r="AE9" s="46">
        <v>7</v>
      </c>
      <c r="AF9" s="46">
        <v>7</v>
      </c>
      <c r="AG9" s="46">
        <v>9</v>
      </c>
      <c r="AH9" s="46">
        <v>6</v>
      </c>
      <c r="AI9" s="46"/>
      <c r="AJ9" s="46">
        <v>21</v>
      </c>
      <c r="AK9" s="39">
        <v>-1.5024999999999999</v>
      </c>
      <c r="AL9" s="39">
        <v>0.83199999999999996</v>
      </c>
      <c r="AM9" s="39">
        <v>10.336</v>
      </c>
      <c r="AN9" s="39">
        <v>0.80430000000000001</v>
      </c>
      <c r="AO9" s="39">
        <v>56540.021710000001</v>
      </c>
      <c r="AP9" s="39">
        <v>54.106400000000001</v>
      </c>
      <c r="AQ9" s="39">
        <v>8.3254999999999999</v>
      </c>
      <c r="AR9" s="39">
        <v>5.5155000000000003</v>
      </c>
      <c r="AS9" s="39">
        <v>32.052500000000002</v>
      </c>
    </row>
    <row r="10" spans="1:45" s="68" customFormat="1" x14ac:dyDescent="0.25">
      <c r="A10" s="68">
        <v>48062</v>
      </c>
      <c r="B10" s="58" t="s">
        <v>1416</v>
      </c>
      <c r="C10" s="38">
        <v>45275</v>
      </c>
      <c r="D10" s="39">
        <v>1334.164</v>
      </c>
      <c r="E10" s="47">
        <v>2.08</v>
      </c>
      <c r="F10" s="39">
        <v>11.161</v>
      </c>
      <c r="G10" s="58" t="s">
        <v>303</v>
      </c>
      <c r="H10" s="58" t="s">
        <v>1417</v>
      </c>
      <c r="I10" s="39">
        <v>-1.3</v>
      </c>
      <c r="J10" s="39">
        <v>-2.0792999999999999</v>
      </c>
      <c r="K10" s="39">
        <v>-1.9502999999999999</v>
      </c>
      <c r="L10" s="39">
        <v>-3.7928000000000002</v>
      </c>
      <c r="M10" s="39">
        <v>-0.19670000000000001</v>
      </c>
      <c r="N10" s="39">
        <v>6.0528000000000004</v>
      </c>
      <c r="O10" s="39"/>
      <c r="P10" s="39"/>
      <c r="Q10" s="39"/>
      <c r="R10" s="39"/>
      <c r="S10" s="39"/>
      <c r="T10" s="39"/>
      <c r="U10" s="39"/>
      <c r="V10" s="39">
        <v>11.61</v>
      </c>
      <c r="W10" s="46">
        <v>22</v>
      </c>
      <c r="X10" s="46">
        <v>26</v>
      </c>
      <c r="Y10" s="46">
        <v>30</v>
      </c>
      <c r="Z10" s="46">
        <v>31</v>
      </c>
      <c r="AA10" s="46">
        <v>30</v>
      </c>
      <c r="AB10" s="46">
        <v>30</v>
      </c>
      <c r="AC10" s="46"/>
      <c r="AD10" s="46"/>
      <c r="AE10" s="46"/>
      <c r="AF10" s="46"/>
      <c r="AG10" s="46"/>
      <c r="AH10" s="46"/>
      <c r="AI10" s="46"/>
      <c r="AJ10" s="46">
        <v>12</v>
      </c>
      <c r="AK10" s="39"/>
      <c r="AL10" s="39"/>
      <c r="AM10" s="39"/>
      <c r="AN10" s="39"/>
      <c r="AO10" s="39">
        <v>63295.298899999994</v>
      </c>
      <c r="AP10" s="39">
        <v>67.171199999999999</v>
      </c>
      <c r="AQ10" s="39">
        <v>8.2873999999999999</v>
      </c>
      <c r="AR10" s="39">
        <v>0.94499999999999995</v>
      </c>
      <c r="AS10" s="39">
        <v>23.596499999999999</v>
      </c>
    </row>
    <row r="11" spans="1:45" s="68" customFormat="1" x14ac:dyDescent="0.25">
      <c r="A11" s="68">
        <v>30671</v>
      </c>
      <c r="B11" s="58" t="s">
        <v>1418</v>
      </c>
      <c r="C11" s="38">
        <v>41922</v>
      </c>
      <c r="D11" s="39">
        <v>2325.1556</v>
      </c>
      <c r="E11" s="47">
        <v>2.0099999999999998</v>
      </c>
      <c r="F11" s="39">
        <v>23.375</v>
      </c>
      <c r="G11" s="58" t="s">
        <v>863</v>
      </c>
      <c r="H11" s="58" t="s">
        <v>1419</v>
      </c>
      <c r="I11" s="39">
        <v>-1.1503000000000001</v>
      </c>
      <c r="J11" s="39">
        <v>-2.0573000000000001</v>
      </c>
      <c r="K11" s="39">
        <v>-1.3505</v>
      </c>
      <c r="L11" s="39">
        <v>-2.1434000000000002</v>
      </c>
      <c r="M11" s="39">
        <v>1.476</v>
      </c>
      <c r="N11" s="39">
        <v>8.4234000000000009</v>
      </c>
      <c r="O11" s="39">
        <v>18.781400000000001</v>
      </c>
      <c r="P11" s="39">
        <v>13.8245</v>
      </c>
      <c r="Q11" s="39">
        <v>8.6115999999999993</v>
      </c>
      <c r="R11" s="39">
        <v>11.7949</v>
      </c>
      <c r="S11" s="39">
        <v>11.2967</v>
      </c>
      <c r="T11" s="39">
        <v>9.4018999999999995</v>
      </c>
      <c r="U11" s="39">
        <v>8.7238000000000007</v>
      </c>
      <c r="V11" s="39">
        <v>8.8239000000000001</v>
      </c>
      <c r="W11" s="46">
        <v>14</v>
      </c>
      <c r="X11" s="46">
        <v>24</v>
      </c>
      <c r="Y11" s="46">
        <v>23</v>
      </c>
      <c r="Z11" s="46">
        <v>10</v>
      </c>
      <c r="AA11" s="46">
        <v>16</v>
      </c>
      <c r="AB11" s="46">
        <v>17</v>
      </c>
      <c r="AC11" s="46">
        <v>26</v>
      </c>
      <c r="AD11" s="46">
        <v>23</v>
      </c>
      <c r="AE11" s="46">
        <v>21</v>
      </c>
      <c r="AF11" s="46">
        <v>17</v>
      </c>
      <c r="AG11" s="46">
        <v>14</v>
      </c>
      <c r="AH11" s="46">
        <v>8</v>
      </c>
      <c r="AI11" s="46">
        <v>9</v>
      </c>
      <c r="AJ11" s="46">
        <v>30</v>
      </c>
      <c r="AK11" s="39">
        <v>-2.6871</v>
      </c>
      <c r="AL11" s="39">
        <v>0.69930000000000003</v>
      </c>
      <c r="AM11" s="39">
        <v>8.2484999999999999</v>
      </c>
      <c r="AN11" s="39">
        <v>0.67249999999999999</v>
      </c>
      <c r="AO11" s="39">
        <v>50056.56121</v>
      </c>
      <c r="AP11" s="39">
        <v>65.022000000000006</v>
      </c>
      <c r="AQ11" s="39">
        <v>10.107900000000001</v>
      </c>
      <c r="AR11" s="39">
        <v>7.5617000000000001</v>
      </c>
      <c r="AS11" s="39">
        <v>17.308499999999999</v>
      </c>
    </row>
    <row r="12" spans="1:45" s="68" customFormat="1" x14ac:dyDescent="0.25">
      <c r="A12" s="68">
        <v>21917</v>
      </c>
      <c r="B12" s="58" t="s">
        <v>1420</v>
      </c>
      <c r="C12" s="38">
        <v>41712</v>
      </c>
      <c r="D12" s="39">
        <v>137.43610000000001</v>
      </c>
      <c r="E12" s="47">
        <v>2.27</v>
      </c>
      <c r="F12" s="39">
        <v>24.6159</v>
      </c>
      <c r="G12" s="58" t="s">
        <v>318</v>
      </c>
      <c r="H12" s="58" t="s">
        <v>197</v>
      </c>
      <c r="I12" s="39">
        <v>-1.2970999999999999</v>
      </c>
      <c r="J12" s="39">
        <v>-1.8312999999999999</v>
      </c>
      <c r="K12" s="39">
        <v>-1.6437999999999999</v>
      </c>
      <c r="L12" s="39">
        <v>-3.5226999999999999</v>
      </c>
      <c r="M12" s="39">
        <v>-1.377</v>
      </c>
      <c r="N12" s="39">
        <v>4.3909000000000002</v>
      </c>
      <c r="O12" s="39">
        <v>21.1311</v>
      </c>
      <c r="P12" s="39">
        <v>15.509</v>
      </c>
      <c r="Q12" s="39">
        <v>14.1615</v>
      </c>
      <c r="R12" s="39">
        <v>13.829499999999999</v>
      </c>
      <c r="S12" s="39">
        <v>11.764799999999999</v>
      </c>
      <c r="T12" s="39">
        <v>7.4463999999999997</v>
      </c>
      <c r="U12" s="39">
        <v>7.9901</v>
      </c>
      <c r="V12" s="39">
        <v>8.8553999999999995</v>
      </c>
      <c r="W12" s="46">
        <v>21</v>
      </c>
      <c r="X12" s="46">
        <v>18</v>
      </c>
      <c r="Y12" s="46">
        <v>29</v>
      </c>
      <c r="Z12" s="46">
        <v>30</v>
      </c>
      <c r="AA12" s="46">
        <v>33</v>
      </c>
      <c r="AB12" s="46">
        <v>33</v>
      </c>
      <c r="AC12" s="46">
        <v>19</v>
      </c>
      <c r="AD12" s="46">
        <v>18</v>
      </c>
      <c r="AE12" s="46">
        <v>2</v>
      </c>
      <c r="AF12" s="46">
        <v>10</v>
      </c>
      <c r="AG12" s="46">
        <v>12</v>
      </c>
      <c r="AH12" s="46">
        <v>13</v>
      </c>
      <c r="AI12" s="46">
        <v>12</v>
      </c>
      <c r="AJ12" s="46">
        <v>29</v>
      </c>
      <c r="AK12" s="39">
        <v>6.4146000000000001</v>
      </c>
      <c r="AL12" s="39">
        <v>1.4556</v>
      </c>
      <c r="AM12" s="39">
        <v>7.1643999999999997</v>
      </c>
      <c r="AN12" s="39">
        <v>0.32019999999999998</v>
      </c>
      <c r="AO12" s="39">
        <v>69122.93346</v>
      </c>
      <c r="AP12" s="39">
        <v>69.585800000000006</v>
      </c>
      <c r="AQ12" s="39"/>
      <c r="AR12" s="39"/>
      <c r="AS12" s="39">
        <v>30.414200000000001</v>
      </c>
    </row>
    <row r="13" spans="1:45" s="68" customFormat="1" ht="14.1" customHeight="1" x14ac:dyDescent="0.25">
      <c r="A13" s="68">
        <v>38263</v>
      </c>
      <c r="B13" s="58" t="s">
        <v>1421</v>
      </c>
      <c r="C13" s="38">
        <v>43418</v>
      </c>
      <c r="D13" s="39">
        <v>4186.9683000000005</v>
      </c>
      <c r="E13" s="47">
        <v>1.89</v>
      </c>
      <c r="F13" s="39">
        <v>23.250299999999999</v>
      </c>
      <c r="G13" s="58" t="s">
        <v>1369</v>
      </c>
      <c r="H13" s="58" t="s">
        <v>265</v>
      </c>
      <c r="I13" s="39">
        <v>-1.6830000000000001</v>
      </c>
      <c r="J13" s="39">
        <v>-2.4318</v>
      </c>
      <c r="K13" s="39">
        <v>-1.4045000000000001</v>
      </c>
      <c r="L13" s="39">
        <v>-3.1269999999999998</v>
      </c>
      <c r="M13" s="39">
        <v>1.5536000000000001</v>
      </c>
      <c r="N13" s="39">
        <v>8.5640999999999998</v>
      </c>
      <c r="O13" s="39">
        <v>24.795000000000002</v>
      </c>
      <c r="P13" s="39">
        <v>18.824200000000001</v>
      </c>
      <c r="Q13" s="39">
        <v>12.326499999999999</v>
      </c>
      <c r="R13" s="39">
        <v>15.922700000000001</v>
      </c>
      <c r="S13" s="39">
        <v>16.4253</v>
      </c>
      <c r="T13" s="39"/>
      <c r="U13" s="39"/>
      <c r="V13" s="39">
        <v>15.255800000000001</v>
      </c>
      <c r="W13" s="46">
        <v>33</v>
      </c>
      <c r="X13" s="46">
        <v>30</v>
      </c>
      <c r="Y13" s="46">
        <v>24</v>
      </c>
      <c r="Z13" s="46">
        <v>26</v>
      </c>
      <c r="AA13" s="46">
        <v>14</v>
      </c>
      <c r="AB13" s="46">
        <v>15</v>
      </c>
      <c r="AC13" s="46">
        <v>5</v>
      </c>
      <c r="AD13" s="46">
        <v>5</v>
      </c>
      <c r="AE13" s="46">
        <v>5</v>
      </c>
      <c r="AF13" s="46">
        <v>4</v>
      </c>
      <c r="AG13" s="46">
        <v>2</v>
      </c>
      <c r="AH13" s="46"/>
      <c r="AI13" s="46"/>
      <c r="AJ13" s="46">
        <v>7</v>
      </c>
      <c r="AK13" s="39">
        <v>0.86750000000000005</v>
      </c>
      <c r="AL13" s="39">
        <v>1.0825</v>
      </c>
      <c r="AM13" s="39">
        <v>9.2169000000000008</v>
      </c>
      <c r="AN13" s="39">
        <v>0.72699999999999998</v>
      </c>
      <c r="AO13" s="39">
        <v>51889.716970000001</v>
      </c>
      <c r="AP13" s="39">
        <v>48.265900000000002</v>
      </c>
      <c r="AQ13" s="39">
        <v>10.922700000000001</v>
      </c>
      <c r="AR13" s="39">
        <v>8.0937999999999999</v>
      </c>
      <c r="AS13" s="39">
        <v>32.717700000000001</v>
      </c>
    </row>
    <row r="14" spans="1:45" s="68" customFormat="1" ht="14.1" customHeight="1" x14ac:dyDescent="0.25">
      <c r="A14" s="68">
        <v>48747</v>
      </c>
      <c r="B14" s="58" t="s">
        <v>1422</v>
      </c>
      <c r="C14" s="38">
        <v>45506</v>
      </c>
      <c r="D14" s="39">
        <v>1487.3688999999999</v>
      </c>
      <c r="E14" s="47">
        <v>2.0499999999999998</v>
      </c>
      <c r="F14" s="39">
        <v>10.11</v>
      </c>
      <c r="G14" s="58" t="s">
        <v>1423</v>
      </c>
      <c r="H14" s="58" t="s">
        <v>1424</v>
      </c>
      <c r="I14" s="39">
        <v>-1.462</v>
      </c>
      <c r="J14" s="39">
        <v>-2.4131</v>
      </c>
      <c r="K14" s="39">
        <v>-1.5579000000000001</v>
      </c>
      <c r="L14" s="39">
        <v>-3.1608999999999998</v>
      </c>
      <c r="M14" s="39"/>
      <c r="N14" s="39"/>
      <c r="O14" s="39"/>
      <c r="P14" s="39"/>
      <c r="Q14" s="39"/>
      <c r="R14" s="39"/>
      <c r="S14" s="39"/>
      <c r="T14" s="39"/>
      <c r="U14" s="39"/>
      <c r="V14" s="39">
        <v>1.1000000000000001</v>
      </c>
      <c r="W14" s="46">
        <v>30</v>
      </c>
      <c r="X14" s="46">
        <v>29</v>
      </c>
      <c r="Y14" s="46">
        <v>28</v>
      </c>
      <c r="Z14" s="46">
        <v>27</v>
      </c>
      <c r="AA14" s="46"/>
      <c r="AB14" s="46"/>
      <c r="AC14" s="46"/>
      <c r="AD14" s="46"/>
      <c r="AE14" s="46"/>
      <c r="AF14" s="46"/>
      <c r="AG14" s="46"/>
      <c r="AH14" s="46"/>
      <c r="AI14" s="46"/>
      <c r="AJ14" s="46">
        <v>36</v>
      </c>
      <c r="AK14" s="39"/>
      <c r="AL14" s="39"/>
      <c r="AM14" s="39"/>
      <c r="AN14" s="39"/>
      <c r="AO14" s="39">
        <v>42803.989939999999</v>
      </c>
      <c r="AP14" s="39">
        <v>46.399299999999997</v>
      </c>
      <c r="AQ14" s="39">
        <v>7.5168999999999997</v>
      </c>
      <c r="AR14" s="39">
        <v>11.9948</v>
      </c>
      <c r="AS14" s="39">
        <v>34.088999999999999</v>
      </c>
    </row>
    <row r="15" spans="1:45" s="68" customFormat="1" ht="14.1" customHeight="1" x14ac:dyDescent="0.25">
      <c r="A15" s="68">
        <v>25872</v>
      </c>
      <c r="B15" s="58" t="s">
        <v>1425</v>
      </c>
      <c r="C15" s="38">
        <v>41676</v>
      </c>
      <c r="D15" s="39">
        <v>3259.2662999999998</v>
      </c>
      <c r="E15" s="47">
        <v>1.93</v>
      </c>
      <c r="F15" s="39">
        <v>26.398</v>
      </c>
      <c r="G15" s="58" t="s">
        <v>1426</v>
      </c>
      <c r="H15" s="58" t="s">
        <v>748</v>
      </c>
      <c r="I15" s="39">
        <v>-0.75570000000000004</v>
      </c>
      <c r="J15" s="39">
        <v>-1.1348</v>
      </c>
      <c r="K15" s="39">
        <v>-0.49</v>
      </c>
      <c r="L15" s="39">
        <v>-1.2974000000000001</v>
      </c>
      <c r="M15" s="39">
        <v>2.4171</v>
      </c>
      <c r="N15" s="39">
        <v>10.0375</v>
      </c>
      <c r="O15" s="39">
        <v>20.936399999999999</v>
      </c>
      <c r="P15" s="39">
        <v>15.370900000000001</v>
      </c>
      <c r="Q15" s="39">
        <v>9.7370999999999999</v>
      </c>
      <c r="R15" s="39">
        <v>11.654299999999999</v>
      </c>
      <c r="S15" s="39">
        <v>10.629799999999999</v>
      </c>
      <c r="T15" s="39">
        <v>9.1499000000000006</v>
      </c>
      <c r="U15" s="39">
        <v>9.1565999999999992</v>
      </c>
      <c r="V15" s="39">
        <v>9.4823000000000004</v>
      </c>
      <c r="W15" s="46">
        <v>5</v>
      </c>
      <c r="X15" s="46">
        <v>4</v>
      </c>
      <c r="Y15" s="46">
        <v>6</v>
      </c>
      <c r="Z15" s="46">
        <v>4</v>
      </c>
      <c r="AA15" s="46">
        <v>3</v>
      </c>
      <c r="AB15" s="46">
        <v>6</v>
      </c>
      <c r="AC15" s="46">
        <v>21</v>
      </c>
      <c r="AD15" s="46">
        <v>19</v>
      </c>
      <c r="AE15" s="46">
        <v>17</v>
      </c>
      <c r="AF15" s="46">
        <v>18</v>
      </c>
      <c r="AG15" s="46">
        <v>18</v>
      </c>
      <c r="AH15" s="46">
        <v>10</v>
      </c>
      <c r="AI15" s="46">
        <v>7</v>
      </c>
      <c r="AJ15" s="46">
        <v>27</v>
      </c>
      <c r="AK15" s="39">
        <v>-1.9679</v>
      </c>
      <c r="AL15" s="39">
        <v>0.66949999999999998</v>
      </c>
      <c r="AM15" s="39">
        <v>7.8352000000000004</v>
      </c>
      <c r="AN15" s="39">
        <v>0.57530000000000003</v>
      </c>
      <c r="AO15" s="39">
        <v>44919.749510000001</v>
      </c>
      <c r="AP15" s="39">
        <v>47.2395</v>
      </c>
      <c r="AQ15" s="39">
        <v>9.9312000000000005</v>
      </c>
      <c r="AR15" s="39">
        <v>7.7952000000000004</v>
      </c>
      <c r="AS15" s="39">
        <v>35.034100000000002</v>
      </c>
    </row>
    <row r="16" spans="1:45" s="68" customFormat="1" ht="14.1" customHeight="1" x14ac:dyDescent="0.25">
      <c r="A16" s="68">
        <v>7912</v>
      </c>
      <c r="B16" s="58" t="s">
        <v>1427</v>
      </c>
      <c r="C16" s="38">
        <v>40045</v>
      </c>
      <c r="D16" s="39">
        <v>12689.909</v>
      </c>
      <c r="E16" s="47">
        <v>1.64</v>
      </c>
      <c r="F16" s="39">
        <v>49.89</v>
      </c>
      <c r="G16" s="58" t="s">
        <v>721</v>
      </c>
      <c r="H16" s="58" t="s">
        <v>648</v>
      </c>
      <c r="I16" s="39">
        <v>-1.3642000000000001</v>
      </c>
      <c r="J16" s="39">
        <v>-2.1189</v>
      </c>
      <c r="K16" s="39">
        <v>-1.3251999999999999</v>
      </c>
      <c r="L16" s="39">
        <v>-2.9754999999999998</v>
      </c>
      <c r="M16" s="39">
        <v>0.88980000000000004</v>
      </c>
      <c r="N16" s="39">
        <v>8.7875999999999994</v>
      </c>
      <c r="O16" s="39">
        <v>24.321000000000002</v>
      </c>
      <c r="P16" s="39">
        <v>17.312000000000001</v>
      </c>
      <c r="Q16" s="39">
        <v>11.212400000000001</v>
      </c>
      <c r="R16" s="39">
        <v>16.449000000000002</v>
      </c>
      <c r="S16" s="39">
        <v>15.693899999999999</v>
      </c>
      <c r="T16" s="39">
        <v>12.363</v>
      </c>
      <c r="U16" s="39">
        <v>11.535399999999999</v>
      </c>
      <c r="V16" s="39">
        <v>11.165900000000001</v>
      </c>
      <c r="W16" s="46">
        <v>25</v>
      </c>
      <c r="X16" s="46">
        <v>28</v>
      </c>
      <c r="Y16" s="46">
        <v>22</v>
      </c>
      <c r="Z16" s="46">
        <v>25</v>
      </c>
      <c r="AA16" s="46">
        <v>21</v>
      </c>
      <c r="AB16" s="46">
        <v>13</v>
      </c>
      <c r="AC16" s="46">
        <v>7</v>
      </c>
      <c r="AD16" s="46">
        <v>10</v>
      </c>
      <c r="AE16" s="46">
        <v>10</v>
      </c>
      <c r="AF16" s="46">
        <v>2</v>
      </c>
      <c r="AG16" s="46">
        <v>3</v>
      </c>
      <c r="AH16" s="46">
        <v>2</v>
      </c>
      <c r="AI16" s="46">
        <v>2</v>
      </c>
      <c r="AJ16" s="46">
        <v>17</v>
      </c>
      <c r="AK16" s="39">
        <v>-0.77339999999999998</v>
      </c>
      <c r="AL16" s="39">
        <v>0.9708</v>
      </c>
      <c r="AM16" s="39">
        <v>9.5817999999999994</v>
      </c>
      <c r="AN16" s="39">
        <v>0.80359999999999998</v>
      </c>
      <c r="AO16" s="39">
        <v>46643.54608</v>
      </c>
      <c r="AP16" s="39">
        <v>54.081899999999997</v>
      </c>
      <c r="AQ16" s="39">
        <v>12.989599999999999</v>
      </c>
      <c r="AR16" s="39">
        <v>5.9116999999999997</v>
      </c>
      <c r="AS16" s="39">
        <v>27.0169</v>
      </c>
    </row>
    <row r="17" spans="1:45" s="68" customFormat="1" ht="14.1" customHeight="1" x14ac:dyDescent="0.25">
      <c r="A17" s="68">
        <v>46625</v>
      </c>
      <c r="B17" s="58" t="s">
        <v>1428</v>
      </c>
      <c r="C17" s="38">
        <v>44810</v>
      </c>
      <c r="D17" s="39">
        <v>2328.3474000000001</v>
      </c>
      <c r="E17" s="47">
        <v>1.96</v>
      </c>
      <c r="F17" s="39">
        <v>13.812900000000001</v>
      </c>
      <c r="G17" s="58" t="s">
        <v>1429</v>
      </c>
      <c r="H17" s="58" t="s">
        <v>265</v>
      </c>
      <c r="I17" s="39">
        <v>-0.81569999999999998</v>
      </c>
      <c r="J17" s="39">
        <v>-1.2022999999999999</v>
      </c>
      <c r="K17" s="39">
        <v>-0.39660000000000001</v>
      </c>
      <c r="L17" s="39">
        <v>-1.9235</v>
      </c>
      <c r="M17" s="39">
        <v>1.2385999999999999</v>
      </c>
      <c r="N17" s="39">
        <v>8.1372</v>
      </c>
      <c r="O17" s="39">
        <v>22.199100000000001</v>
      </c>
      <c r="P17" s="39">
        <v>17.6008</v>
      </c>
      <c r="Q17" s="39"/>
      <c r="R17" s="39"/>
      <c r="S17" s="39"/>
      <c r="T17" s="39"/>
      <c r="U17" s="39"/>
      <c r="V17" s="39">
        <v>16.3857</v>
      </c>
      <c r="W17" s="46">
        <v>7</v>
      </c>
      <c r="X17" s="46">
        <v>5</v>
      </c>
      <c r="Y17" s="46">
        <v>5</v>
      </c>
      <c r="Z17" s="46">
        <v>6</v>
      </c>
      <c r="AA17" s="46">
        <v>19</v>
      </c>
      <c r="AB17" s="46">
        <v>21</v>
      </c>
      <c r="AC17" s="46">
        <v>13</v>
      </c>
      <c r="AD17" s="46">
        <v>8</v>
      </c>
      <c r="AE17" s="46"/>
      <c r="AF17" s="46"/>
      <c r="AG17" s="46"/>
      <c r="AH17" s="46"/>
      <c r="AI17" s="46"/>
      <c r="AJ17" s="46">
        <v>5</v>
      </c>
      <c r="AK17" s="39">
        <v>4.5053999999999998</v>
      </c>
      <c r="AL17" s="39">
        <v>3.3128000000000002</v>
      </c>
      <c r="AM17" s="39">
        <v>5.2634999999999996</v>
      </c>
      <c r="AN17" s="39">
        <v>0.67930000000000001</v>
      </c>
      <c r="AO17" s="39">
        <v>54079.571589999992</v>
      </c>
      <c r="AP17" s="39">
        <v>48.4131</v>
      </c>
      <c r="AQ17" s="39">
        <v>6.7194000000000003</v>
      </c>
      <c r="AR17" s="39">
        <v>10.087199999999999</v>
      </c>
      <c r="AS17" s="39">
        <v>34.780200000000001</v>
      </c>
    </row>
    <row r="18" spans="1:45" s="68" customFormat="1" ht="14.1" customHeight="1" x14ac:dyDescent="0.25">
      <c r="A18" s="68">
        <v>1273</v>
      </c>
      <c r="B18" s="129" t="s">
        <v>1430</v>
      </c>
      <c r="C18" s="38">
        <v>36780</v>
      </c>
      <c r="D18" s="39">
        <v>96535.505900000004</v>
      </c>
      <c r="E18" s="47">
        <v>1.35</v>
      </c>
      <c r="F18" s="39">
        <v>501.88400000000001</v>
      </c>
      <c r="G18" s="58" t="s">
        <v>1431</v>
      </c>
      <c r="H18" s="58" t="s">
        <v>656</v>
      </c>
      <c r="I18" s="39">
        <v>-1.4830000000000001</v>
      </c>
      <c r="J18" s="39">
        <v>-1.8360000000000001</v>
      </c>
      <c r="K18" s="39">
        <v>-1.0042</v>
      </c>
      <c r="L18" s="39">
        <v>-1.9547000000000001</v>
      </c>
      <c r="M18" s="39">
        <v>-0.17249999999999999</v>
      </c>
      <c r="N18" s="39">
        <v>9.5989000000000004</v>
      </c>
      <c r="O18" s="39">
        <v>30.869399999999999</v>
      </c>
      <c r="P18" s="39">
        <v>26.8613</v>
      </c>
      <c r="Q18" s="39">
        <v>20.693100000000001</v>
      </c>
      <c r="R18" s="39">
        <v>29.075500000000002</v>
      </c>
      <c r="S18" s="39">
        <v>21.0501</v>
      </c>
      <c r="T18" s="39">
        <v>16.0686</v>
      </c>
      <c r="U18" s="39">
        <v>14.846299999999999</v>
      </c>
      <c r="V18" s="39">
        <v>17.619800000000001</v>
      </c>
      <c r="W18" s="46">
        <v>31</v>
      </c>
      <c r="X18" s="46">
        <v>19</v>
      </c>
      <c r="Y18" s="46">
        <v>12</v>
      </c>
      <c r="Z18" s="46">
        <v>8</v>
      </c>
      <c r="AA18" s="46">
        <v>29</v>
      </c>
      <c r="AB18" s="46">
        <v>10</v>
      </c>
      <c r="AC18" s="46">
        <v>2</v>
      </c>
      <c r="AD18" s="46">
        <v>1</v>
      </c>
      <c r="AE18" s="46">
        <v>1</v>
      </c>
      <c r="AF18" s="46">
        <v>1</v>
      </c>
      <c r="AG18" s="46">
        <v>1</v>
      </c>
      <c r="AH18" s="46">
        <v>1</v>
      </c>
      <c r="AI18" s="46">
        <v>1</v>
      </c>
      <c r="AJ18" s="46">
        <v>3</v>
      </c>
      <c r="AK18" s="39">
        <v>9.5205000000000002</v>
      </c>
      <c r="AL18" s="39">
        <v>1.8683999999999998</v>
      </c>
      <c r="AM18" s="39">
        <v>11.127599999999999</v>
      </c>
      <c r="AN18" s="39">
        <v>0.89890000000000003</v>
      </c>
      <c r="AO18" s="39">
        <v>55242.311679999999</v>
      </c>
      <c r="AP18" s="39">
        <v>51.9298</v>
      </c>
      <c r="AQ18" s="39">
        <v>6.1886999999999999</v>
      </c>
      <c r="AR18" s="39">
        <v>6.5133000000000001</v>
      </c>
      <c r="AS18" s="39">
        <v>35.368099999999998</v>
      </c>
    </row>
    <row r="19" spans="1:45" s="68" customFormat="1" ht="14.1" customHeight="1" x14ac:dyDescent="0.25">
      <c r="A19" s="68">
        <v>48678</v>
      </c>
      <c r="B19" s="58" t="s">
        <v>1432</v>
      </c>
      <c r="C19" s="38">
        <v>45378</v>
      </c>
      <c r="D19" s="39">
        <v>246.6909</v>
      </c>
      <c r="E19" s="47">
        <v>2.38</v>
      </c>
      <c r="F19" s="39">
        <v>10.98</v>
      </c>
      <c r="G19" s="58" t="s">
        <v>378</v>
      </c>
      <c r="H19" s="58" t="s">
        <v>379</v>
      </c>
      <c r="I19" s="39">
        <v>-1.4362999999999999</v>
      </c>
      <c r="J19" s="39">
        <v>-1.7010000000000001</v>
      </c>
      <c r="K19" s="39">
        <v>-0.63349999999999995</v>
      </c>
      <c r="L19" s="39">
        <v>-2.6596000000000002</v>
      </c>
      <c r="M19" s="39">
        <v>0.27400000000000002</v>
      </c>
      <c r="N19" s="39">
        <v>7.0175000000000001</v>
      </c>
      <c r="O19" s="39"/>
      <c r="P19" s="39"/>
      <c r="Q19" s="39"/>
      <c r="R19" s="39"/>
      <c r="S19" s="39"/>
      <c r="T19" s="39"/>
      <c r="U19" s="39"/>
      <c r="V19" s="39">
        <v>9.8000000000000007</v>
      </c>
      <c r="W19" s="46">
        <v>29</v>
      </c>
      <c r="X19" s="46">
        <v>12</v>
      </c>
      <c r="Y19" s="46">
        <v>7</v>
      </c>
      <c r="Z19" s="46">
        <v>21</v>
      </c>
      <c r="AA19" s="46">
        <v>27</v>
      </c>
      <c r="AB19" s="46">
        <v>24</v>
      </c>
      <c r="AC19" s="46"/>
      <c r="AD19" s="46"/>
      <c r="AE19" s="46"/>
      <c r="AF19" s="46"/>
      <c r="AG19" s="46"/>
      <c r="AH19" s="46"/>
      <c r="AI19" s="46"/>
      <c r="AJ19" s="46">
        <v>25</v>
      </c>
      <c r="AK19" s="39"/>
      <c r="AL19" s="39"/>
      <c r="AM19" s="39"/>
      <c r="AN19" s="39"/>
      <c r="AO19" s="39">
        <v>55691.991220000004</v>
      </c>
      <c r="AP19" s="39">
        <v>67.653199999999998</v>
      </c>
      <c r="AQ19" s="39">
        <v>8.3460000000000001</v>
      </c>
      <c r="AR19" s="39">
        <v>11.882099999999999</v>
      </c>
      <c r="AS19" s="39">
        <v>12.118600000000001</v>
      </c>
    </row>
    <row r="20" spans="1:45" s="68" customFormat="1" ht="14.1" customHeight="1" x14ac:dyDescent="0.25">
      <c r="A20" s="68">
        <v>13019</v>
      </c>
      <c r="B20" s="58" t="s">
        <v>1433</v>
      </c>
      <c r="C20" s="38">
        <v>40581</v>
      </c>
      <c r="D20" s="39">
        <v>1509.7962</v>
      </c>
      <c r="E20" s="47">
        <v>2.11</v>
      </c>
      <c r="F20" s="39">
        <v>42.127699999999997</v>
      </c>
      <c r="G20" s="58" t="s">
        <v>218</v>
      </c>
      <c r="H20" s="58" t="s">
        <v>659</v>
      </c>
      <c r="I20" s="39">
        <v>-1.3405</v>
      </c>
      <c r="J20" s="39">
        <v>-1.726</v>
      </c>
      <c r="K20" s="39">
        <v>-0.3659</v>
      </c>
      <c r="L20" s="39">
        <v>-1.9495</v>
      </c>
      <c r="M20" s="39">
        <v>1.5365</v>
      </c>
      <c r="N20" s="39">
        <v>8.4024999999999999</v>
      </c>
      <c r="O20" s="39">
        <v>21.296399999999998</v>
      </c>
      <c r="P20" s="39">
        <v>16.501200000000001</v>
      </c>
      <c r="Q20" s="39">
        <v>10.3553</v>
      </c>
      <c r="R20" s="39">
        <v>11.5966</v>
      </c>
      <c r="S20" s="39">
        <v>11.2902</v>
      </c>
      <c r="T20" s="39">
        <v>9.5698000000000008</v>
      </c>
      <c r="U20" s="39">
        <v>8.9764999999999997</v>
      </c>
      <c r="V20" s="39">
        <v>11.055199999999999</v>
      </c>
      <c r="W20" s="46">
        <v>24</v>
      </c>
      <c r="X20" s="46">
        <v>13</v>
      </c>
      <c r="Y20" s="46">
        <v>4</v>
      </c>
      <c r="Z20" s="46">
        <v>7</v>
      </c>
      <c r="AA20" s="46">
        <v>15</v>
      </c>
      <c r="AB20" s="46">
        <v>18</v>
      </c>
      <c r="AC20" s="46">
        <v>17</v>
      </c>
      <c r="AD20" s="46">
        <v>12</v>
      </c>
      <c r="AE20" s="46">
        <v>15</v>
      </c>
      <c r="AF20" s="46">
        <v>19</v>
      </c>
      <c r="AG20" s="46">
        <v>15</v>
      </c>
      <c r="AH20" s="46">
        <v>7</v>
      </c>
      <c r="AI20" s="46">
        <v>8</v>
      </c>
      <c r="AJ20" s="46">
        <v>19</v>
      </c>
      <c r="AK20" s="39">
        <v>-0.65710000000000002</v>
      </c>
      <c r="AL20" s="39">
        <v>0.79410000000000003</v>
      </c>
      <c r="AM20" s="39">
        <v>8.1572999999999993</v>
      </c>
      <c r="AN20" s="39">
        <v>0.61209999999999998</v>
      </c>
      <c r="AO20" s="39">
        <v>29190.062809999996</v>
      </c>
      <c r="AP20" s="39">
        <v>35.261499999999998</v>
      </c>
      <c r="AQ20" s="39">
        <v>15.692600000000001</v>
      </c>
      <c r="AR20" s="39">
        <v>17.223099999999999</v>
      </c>
      <c r="AS20" s="39">
        <v>31.822900000000001</v>
      </c>
    </row>
    <row r="21" spans="1:45" s="68" customFormat="1" ht="14.1" customHeight="1" x14ac:dyDescent="0.25">
      <c r="A21" s="68">
        <v>1470</v>
      </c>
      <c r="B21" s="129" t="s">
        <v>1434</v>
      </c>
      <c r="C21" s="38">
        <v>39081</v>
      </c>
      <c r="D21" s="39">
        <v>62050.918700000002</v>
      </c>
      <c r="E21" s="47">
        <v>1.45</v>
      </c>
      <c r="F21" s="39">
        <v>70.040000000000006</v>
      </c>
      <c r="G21" s="58" t="s">
        <v>1435</v>
      </c>
      <c r="H21" s="58" t="s">
        <v>662</v>
      </c>
      <c r="I21" s="39">
        <v>-0.66659999999999997</v>
      </c>
      <c r="J21" s="39">
        <v>-1.2686999999999999</v>
      </c>
      <c r="K21" s="39">
        <v>-0.751</v>
      </c>
      <c r="L21" s="39">
        <v>-1.9185000000000001</v>
      </c>
      <c r="M21" s="39">
        <v>2.0247999999999999</v>
      </c>
      <c r="N21" s="39">
        <v>8.5891000000000002</v>
      </c>
      <c r="O21" s="39">
        <v>21.1555</v>
      </c>
      <c r="P21" s="39">
        <v>15.9209</v>
      </c>
      <c r="Q21" s="39">
        <v>12.458500000000001</v>
      </c>
      <c r="R21" s="39">
        <v>15.960100000000001</v>
      </c>
      <c r="S21" s="39">
        <v>13.726599999999999</v>
      </c>
      <c r="T21" s="39">
        <v>11.6381</v>
      </c>
      <c r="U21" s="39">
        <v>11.458399999999999</v>
      </c>
      <c r="V21" s="39">
        <v>11.5387</v>
      </c>
      <c r="W21" s="46">
        <v>4</v>
      </c>
      <c r="X21" s="46">
        <v>6</v>
      </c>
      <c r="Y21" s="46">
        <v>9</v>
      </c>
      <c r="Z21" s="46">
        <v>5</v>
      </c>
      <c r="AA21" s="46">
        <v>9</v>
      </c>
      <c r="AB21" s="46">
        <v>14</v>
      </c>
      <c r="AC21" s="46">
        <v>18</v>
      </c>
      <c r="AD21" s="46">
        <v>16</v>
      </c>
      <c r="AE21" s="46">
        <v>4</v>
      </c>
      <c r="AF21" s="46">
        <v>3</v>
      </c>
      <c r="AG21" s="46">
        <v>4</v>
      </c>
      <c r="AH21" s="46">
        <v>3</v>
      </c>
      <c r="AI21" s="46">
        <v>3</v>
      </c>
      <c r="AJ21" s="46">
        <v>14</v>
      </c>
      <c r="AK21" s="39">
        <v>3.0908000000000002</v>
      </c>
      <c r="AL21" s="39">
        <v>1.5244</v>
      </c>
      <c r="AM21" s="39">
        <v>6.1688999999999998</v>
      </c>
      <c r="AN21" s="39">
        <v>0.50360000000000005</v>
      </c>
      <c r="AO21" s="39">
        <v>50501.23676</v>
      </c>
      <c r="AP21" s="39">
        <v>59.909599999999998</v>
      </c>
      <c r="AQ21" s="39">
        <v>5.6254</v>
      </c>
      <c r="AR21" s="39">
        <v>1.552</v>
      </c>
      <c r="AS21" s="39">
        <v>32.912999999999997</v>
      </c>
    </row>
    <row r="22" spans="1:45" s="68" customFormat="1" ht="14.1" customHeight="1" x14ac:dyDescent="0.25">
      <c r="A22" s="68">
        <v>2171</v>
      </c>
      <c r="B22" s="58" t="s">
        <v>1436</v>
      </c>
      <c r="C22" s="38">
        <v>39359</v>
      </c>
      <c r="D22" s="39">
        <v>888.63390000000004</v>
      </c>
      <c r="E22" s="47">
        <v>2.17</v>
      </c>
      <c r="F22" s="39">
        <v>52.56</v>
      </c>
      <c r="G22" s="58" t="s">
        <v>1437</v>
      </c>
      <c r="H22" s="58" t="s">
        <v>1438</v>
      </c>
      <c r="I22" s="39">
        <v>-1.1287</v>
      </c>
      <c r="J22" s="39">
        <v>-1.7569999999999999</v>
      </c>
      <c r="K22" s="39">
        <v>-1.0542</v>
      </c>
      <c r="L22" s="39">
        <v>-2.2685</v>
      </c>
      <c r="M22" s="39">
        <v>1.7816000000000001</v>
      </c>
      <c r="N22" s="39">
        <v>9.7286000000000001</v>
      </c>
      <c r="O22" s="39">
        <v>25.0535</v>
      </c>
      <c r="P22" s="39">
        <v>18.397600000000001</v>
      </c>
      <c r="Q22" s="39">
        <v>11.9796</v>
      </c>
      <c r="R22" s="39">
        <v>14.714700000000001</v>
      </c>
      <c r="S22" s="39">
        <v>12.223100000000001</v>
      </c>
      <c r="T22" s="39">
        <v>8.9521999999999995</v>
      </c>
      <c r="U22" s="39">
        <v>10.146699999999999</v>
      </c>
      <c r="V22" s="39">
        <v>10.2135</v>
      </c>
      <c r="W22" s="46">
        <v>13</v>
      </c>
      <c r="X22" s="46">
        <v>15</v>
      </c>
      <c r="Y22" s="46">
        <v>15</v>
      </c>
      <c r="Z22" s="46">
        <v>12</v>
      </c>
      <c r="AA22" s="46">
        <v>12</v>
      </c>
      <c r="AB22" s="46">
        <v>7</v>
      </c>
      <c r="AC22" s="46">
        <v>4</v>
      </c>
      <c r="AD22" s="46">
        <v>7</v>
      </c>
      <c r="AE22" s="46">
        <v>6</v>
      </c>
      <c r="AF22" s="46">
        <v>9</v>
      </c>
      <c r="AG22" s="46">
        <v>10</v>
      </c>
      <c r="AH22" s="46">
        <v>11</v>
      </c>
      <c r="AI22" s="46">
        <v>6</v>
      </c>
      <c r="AJ22" s="46">
        <v>22</v>
      </c>
      <c r="AK22" s="39">
        <v>-0.41110000000000002</v>
      </c>
      <c r="AL22" s="39">
        <v>0.90159999999999996</v>
      </c>
      <c r="AM22" s="39">
        <v>9.5846</v>
      </c>
      <c r="AN22" s="39">
        <v>0.72209999999999996</v>
      </c>
      <c r="AO22" s="39">
        <v>62741.957759999998</v>
      </c>
      <c r="AP22" s="39">
        <v>48.164200000000001</v>
      </c>
      <c r="AQ22" s="39">
        <v>7.8544999999999998</v>
      </c>
      <c r="AR22" s="39">
        <v>5.2930999999999999</v>
      </c>
      <c r="AS22" s="39">
        <v>38.688200000000002</v>
      </c>
    </row>
    <row r="23" spans="1:45" s="68" customFormat="1" ht="14.1" customHeight="1" x14ac:dyDescent="0.25">
      <c r="A23" s="68">
        <v>44362</v>
      </c>
      <c r="B23" s="58" t="s">
        <v>1439</v>
      </c>
      <c r="C23" s="38">
        <v>43830</v>
      </c>
      <c r="D23" s="39">
        <v>390.72489999999999</v>
      </c>
      <c r="E23" s="47">
        <v>2.37</v>
      </c>
      <c r="F23" s="39">
        <v>14.166</v>
      </c>
      <c r="G23" s="58" t="s">
        <v>1440</v>
      </c>
      <c r="H23" s="58" t="s">
        <v>379</v>
      </c>
      <c r="I23" s="39">
        <v>-1.4017999999999999</v>
      </c>
      <c r="J23" s="39">
        <v>-2.0630000000000002</v>
      </c>
      <c r="K23" s="39">
        <v>-1.1996</v>
      </c>
      <c r="L23" s="39">
        <v>-2.3923000000000001</v>
      </c>
      <c r="M23" s="39">
        <v>1.3412999999999999</v>
      </c>
      <c r="N23" s="39">
        <v>6.5529000000000002</v>
      </c>
      <c r="O23" s="39">
        <v>21.873799999999999</v>
      </c>
      <c r="P23" s="39">
        <v>16.4757</v>
      </c>
      <c r="Q23" s="39">
        <v>8.8259000000000007</v>
      </c>
      <c r="R23" s="39">
        <v>13.0692</v>
      </c>
      <c r="S23" s="39"/>
      <c r="T23" s="39"/>
      <c r="U23" s="39"/>
      <c r="V23" s="39">
        <v>7.5029000000000003</v>
      </c>
      <c r="W23" s="46">
        <v>26</v>
      </c>
      <c r="X23" s="46">
        <v>25</v>
      </c>
      <c r="Y23" s="46">
        <v>18</v>
      </c>
      <c r="Z23" s="46">
        <v>16</v>
      </c>
      <c r="AA23" s="46">
        <v>18</v>
      </c>
      <c r="AB23" s="46">
        <v>29</v>
      </c>
      <c r="AC23" s="46">
        <v>15</v>
      </c>
      <c r="AD23" s="46">
        <v>13</v>
      </c>
      <c r="AE23" s="46">
        <v>20</v>
      </c>
      <c r="AF23" s="46">
        <v>12</v>
      </c>
      <c r="AG23" s="46"/>
      <c r="AH23" s="46"/>
      <c r="AI23" s="46"/>
      <c r="AJ23" s="46">
        <v>34</v>
      </c>
      <c r="AK23" s="39">
        <v>-3.2096999999999998</v>
      </c>
      <c r="AL23" s="39">
        <v>0.71109999999999995</v>
      </c>
      <c r="AM23" s="39">
        <v>10.6533</v>
      </c>
      <c r="AN23" s="39">
        <v>0.86019999999999996</v>
      </c>
      <c r="AO23" s="39">
        <v>62926.351199999997</v>
      </c>
      <c r="AP23" s="39">
        <v>52.190300000000001</v>
      </c>
      <c r="AQ23" s="39">
        <v>5.6332000000000004</v>
      </c>
      <c r="AR23" s="39">
        <v>4.0952000000000002</v>
      </c>
      <c r="AS23" s="39">
        <v>38.081299999999999</v>
      </c>
    </row>
    <row r="24" spans="1:45" s="123" customFormat="1" ht="14.1" customHeight="1" x14ac:dyDescent="0.25">
      <c r="A24" s="123">
        <v>40623</v>
      </c>
      <c r="B24" s="129" t="s">
        <v>1441</v>
      </c>
      <c r="C24" s="38">
        <v>43315</v>
      </c>
      <c r="D24" s="39">
        <v>17205.510999999999</v>
      </c>
      <c r="E24" s="47">
        <v>1.65</v>
      </c>
      <c r="F24" s="39">
        <v>19.792000000000002</v>
      </c>
      <c r="G24" s="58" t="s">
        <v>1442</v>
      </c>
      <c r="H24" s="58" t="s">
        <v>672</v>
      </c>
      <c r="I24" s="39">
        <v>-1.1536999999999999</v>
      </c>
      <c r="J24" s="39">
        <v>-1.7474000000000001</v>
      </c>
      <c r="K24" s="39">
        <v>-1.0202</v>
      </c>
      <c r="L24" s="39">
        <v>-2.3532999999999999</v>
      </c>
      <c r="M24" s="39">
        <v>1.4298</v>
      </c>
      <c r="N24" s="39">
        <v>10.335599999999999</v>
      </c>
      <c r="O24" s="39">
        <v>21.052</v>
      </c>
      <c r="P24" s="39">
        <v>15.9556</v>
      </c>
      <c r="Q24" s="39">
        <v>10.976000000000001</v>
      </c>
      <c r="R24" s="39">
        <v>13.5838</v>
      </c>
      <c r="S24" s="39">
        <v>12.7019</v>
      </c>
      <c r="T24" s="39"/>
      <c r="U24" s="39"/>
      <c r="V24" s="39">
        <v>11.5916</v>
      </c>
      <c r="W24" s="46">
        <v>15</v>
      </c>
      <c r="X24" s="46">
        <v>14</v>
      </c>
      <c r="Y24" s="46">
        <v>13</v>
      </c>
      <c r="Z24" s="46">
        <v>14</v>
      </c>
      <c r="AA24" s="46">
        <v>17</v>
      </c>
      <c r="AB24" s="46">
        <v>4</v>
      </c>
      <c r="AC24" s="46">
        <v>20</v>
      </c>
      <c r="AD24" s="46">
        <v>15</v>
      </c>
      <c r="AE24" s="46">
        <v>12</v>
      </c>
      <c r="AF24" s="46">
        <v>11</v>
      </c>
      <c r="AG24" s="46">
        <v>8</v>
      </c>
      <c r="AH24" s="46"/>
      <c r="AI24" s="46"/>
      <c r="AJ24" s="46">
        <v>13</v>
      </c>
      <c r="AK24" s="39">
        <v>0.65549999999999997</v>
      </c>
      <c r="AL24" s="39">
        <v>1.091</v>
      </c>
      <c r="AM24" s="39">
        <v>6.7074999999999996</v>
      </c>
      <c r="AN24" s="39">
        <v>0.53220000000000001</v>
      </c>
      <c r="AO24" s="39">
        <v>50884.218399999998</v>
      </c>
      <c r="AP24" s="39">
        <v>54.630800000000001</v>
      </c>
      <c r="AQ24" s="39">
        <v>9.4489000000000001</v>
      </c>
      <c r="AR24" s="39">
        <v>5.78</v>
      </c>
      <c r="AS24" s="39">
        <v>30.1403</v>
      </c>
    </row>
    <row r="25" spans="1:45" s="123" customFormat="1" ht="14.1" customHeight="1" x14ac:dyDescent="0.25">
      <c r="A25" s="123">
        <v>45941</v>
      </c>
      <c r="B25" s="58" t="s">
        <v>1443</v>
      </c>
      <c r="C25" s="38">
        <v>44512</v>
      </c>
      <c r="D25" s="39">
        <v>844.68579999999997</v>
      </c>
      <c r="E25" s="47">
        <v>2.21</v>
      </c>
      <c r="F25" s="39">
        <v>13.0907</v>
      </c>
      <c r="G25" s="58" t="s">
        <v>1444</v>
      </c>
      <c r="H25" s="58" t="s">
        <v>1445</v>
      </c>
      <c r="I25" s="39">
        <v>-1.3281000000000001</v>
      </c>
      <c r="J25" s="39">
        <v>-1.6757</v>
      </c>
      <c r="K25" s="39">
        <v>-0.74760000000000004</v>
      </c>
      <c r="L25" s="39">
        <v>-2.0861000000000001</v>
      </c>
      <c r="M25" s="39">
        <v>0.77129999999999999</v>
      </c>
      <c r="N25" s="39">
        <v>8.4260000000000002</v>
      </c>
      <c r="O25" s="39">
        <v>17.2529</v>
      </c>
      <c r="P25" s="39">
        <v>12.874700000000001</v>
      </c>
      <c r="Q25" s="39"/>
      <c r="R25" s="39"/>
      <c r="S25" s="39"/>
      <c r="T25" s="39"/>
      <c r="U25" s="39"/>
      <c r="V25" s="39">
        <v>9.5754000000000001</v>
      </c>
      <c r="W25" s="46">
        <v>23</v>
      </c>
      <c r="X25" s="46">
        <v>11</v>
      </c>
      <c r="Y25" s="46">
        <v>8</v>
      </c>
      <c r="Z25" s="46">
        <v>9</v>
      </c>
      <c r="AA25" s="46">
        <v>23</v>
      </c>
      <c r="AB25" s="46">
        <v>16</v>
      </c>
      <c r="AC25" s="46">
        <v>29</v>
      </c>
      <c r="AD25" s="46">
        <v>26</v>
      </c>
      <c r="AE25" s="46"/>
      <c r="AF25" s="46"/>
      <c r="AG25" s="46"/>
      <c r="AH25" s="46"/>
      <c r="AI25" s="46"/>
      <c r="AJ25" s="46">
        <v>26</v>
      </c>
      <c r="AK25" s="39">
        <v>0.91769999999999996</v>
      </c>
      <c r="AL25" s="39">
        <v>1.5590000000000002</v>
      </c>
      <c r="AM25" s="39">
        <v>4.7312000000000003</v>
      </c>
      <c r="AN25" s="39">
        <v>0.48209999999999997</v>
      </c>
      <c r="AO25" s="39">
        <v>67879.197309999989</v>
      </c>
      <c r="AP25" s="39">
        <v>57.131</v>
      </c>
      <c r="AQ25" s="39">
        <v>5.3703000000000003</v>
      </c>
      <c r="AR25" s="39">
        <v>8.1830999999999996</v>
      </c>
      <c r="AS25" s="39">
        <v>29.3156</v>
      </c>
    </row>
    <row r="26" spans="1:45" s="123" customFormat="1" ht="14.1" customHeight="1" x14ac:dyDescent="0.25">
      <c r="A26" s="123">
        <v>45993</v>
      </c>
      <c r="B26" s="58" t="s">
        <v>1446</v>
      </c>
      <c r="C26" s="38">
        <v>44560</v>
      </c>
      <c r="D26" s="39">
        <v>903.97619999999995</v>
      </c>
      <c r="E26" s="47">
        <v>2.21</v>
      </c>
      <c r="F26" s="39">
        <v>13.9754</v>
      </c>
      <c r="G26" s="58" t="s">
        <v>452</v>
      </c>
      <c r="H26" s="58" t="s">
        <v>379</v>
      </c>
      <c r="I26" s="39">
        <v>-1.6586000000000001</v>
      </c>
      <c r="J26" s="39">
        <v>-2.9028</v>
      </c>
      <c r="K26" s="39">
        <v>-1.9717</v>
      </c>
      <c r="L26" s="39">
        <v>-3.3212000000000002</v>
      </c>
      <c r="M26" s="39">
        <v>0.34460000000000002</v>
      </c>
      <c r="N26" s="39">
        <v>6.7484000000000002</v>
      </c>
      <c r="O26" s="39">
        <v>24.417100000000001</v>
      </c>
      <c r="P26" s="39">
        <v>17.545100000000001</v>
      </c>
      <c r="Q26" s="39"/>
      <c r="R26" s="39"/>
      <c r="S26" s="39"/>
      <c r="T26" s="39"/>
      <c r="U26" s="39"/>
      <c r="V26" s="39">
        <v>12.632300000000001</v>
      </c>
      <c r="W26" s="46">
        <v>32</v>
      </c>
      <c r="X26" s="46">
        <v>32</v>
      </c>
      <c r="Y26" s="46">
        <v>31</v>
      </c>
      <c r="Z26" s="46">
        <v>29</v>
      </c>
      <c r="AA26" s="46">
        <v>26</v>
      </c>
      <c r="AB26" s="46">
        <v>27</v>
      </c>
      <c r="AC26" s="46">
        <v>6</v>
      </c>
      <c r="AD26" s="46">
        <v>9</v>
      </c>
      <c r="AE26" s="46"/>
      <c r="AF26" s="46"/>
      <c r="AG26" s="46"/>
      <c r="AH26" s="46"/>
      <c r="AI26" s="46"/>
      <c r="AJ26" s="46">
        <v>11</v>
      </c>
      <c r="AK26" s="39">
        <v>-1.8568</v>
      </c>
      <c r="AL26" s="39">
        <v>1.2060999999999999</v>
      </c>
      <c r="AM26" s="39">
        <v>10.786799999999999</v>
      </c>
      <c r="AN26" s="39">
        <v>1.0515000000000001</v>
      </c>
      <c r="AO26" s="39">
        <v>47006.301289999996</v>
      </c>
      <c r="AP26" s="39">
        <v>42.86</v>
      </c>
      <c r="AQ26" s="39">
        <v>15.3132</v>
      </c>
      <c r="AR26" s="39">
        <v>9.6158999999999999</v>
      </c>
      <c r="AS26" s="39">
        <v>32.210999999999999</v>
      </c>
    </row>
    <row r="27" spans="1:45" s="123" customFormat="1" ht="14.1" customHeight="1" x14ac:dyDescent="0.25">
      <c r="A27" s="123">
        <v>46224</v>
      </c>
      <c r="B27" s="58" t="s">
        <v>1447</v>
      </c>
      <c r="C27" s="38">
        <v>44784</v>
      </c>
      <c r="D27" s="39">
        <v>1770.0471</v>
      </c>
      <c r="E27" s="47">
        <v>2.0699999999999998</v>
      </c>
      <c r="F27" s="39">
        <v>13.462</v>
      </c>
      <c r="G27" s="58" t="s">
        <v>1448</v>
      </c>
      <c r="H27" s="58" t="s">
        <v>1449</v>
      </c>
      <c r="I27" s="39">
        <v>-1.1818</v>
      </c>
      <c r="J27" s="39">
        <v>-1.7659</v>
      </c>
      <c r="K27" s="39">
        <v>-1.0873999999999999</v>
      </c>
      <c r="L27" s="39">
        <v>-2.3643999999999998</v>
      </c>
      <c r="M27" s="39">
        <v>0.80869999999999997</v>
      </c>
      <c r="N27" s="39">
        <v>8.1720000000000006</v>
      </c>
      <c r="O27" s="39">
        <v>19.418099999999999</v>
      </c>
      <c r="P27" s="39">
        <v>15.880599999999999</v>
      </c>
      <c r="Q27" s="39"/>
      <c r="R27" s="39"/>
      <c r="S27" s="39"/>
      <c r="T27" s="39"/>
      <c r="U27" s="39"/>
      <c r="V27" s="39">
        <v>14.468500000000001</v>
      </c>
      <c r="W27" s="46">
        <v>16</v>
      </c>
      <c r="X27" s="46">
        <v>17</v>
      </c>
      <c r="Y27" s="46">
        <v>17</v>
      </c>
      <c r="Z27" s="46">
        <v>15</v>
      </c>
      <c r="AA27" s="46">
        <v>22</v>
      </c>
      <c r="AB27" s="46">
        <v>20</v>
      </c>
      <c r="AC27" s="46">
        <v>23</v>
      </c>
      <c r="AD27" s="46">
        <v>17</v>
      </c>
      <c r="AE27" s="46"/>
      <c r="AF27" s="46"/>
      <c r="AG27" s="46"/>
      <c r="AH27" s="46"/>
      <c r="AI27" s="46"/>
      <c r="AJ27" s="46">
        <v>8</v>
      </c>
      <c r="AK27" s="39">
        <v>5.0281000000000002</v>
      </c>
      <c r="AL27" s="39">
        <v>3.6173999999999999</v>
      </c>
      <c r="AM27" s="39">
        <v>4.0137999999999998</v>
      </c>
      <c r="AN27" s="39">
        <v>0.51729999999999998</v>
      </c>
      <c r="AO27" s="39">
        <v>47509.637269999999</v>
      </c>
      <c r="AP27" s="39">
        <v>50.066099999999999</v>
      </c>
      <c r="AQ27" s="39">
        <v>7.5095999999999998</v>
      </c>
      <c r="AR27" s="39">
        <v>8.2348999999999997</v>
      </c>
      <c r="AS27" s="39">
        <v>34.189399999999999</v>
      </c>
    </row>
    <row r="28" spans="1:45" s="123" customFormat="1" ht="14.1" customHeight="1" x14ac:dyDescent="0.25">
      <c r="A28" s="123">
        <v>35831</v>
      </c>
      <c r="B28" s="58" t="s">
        <v>1450</v>
      </c>
      <c r="C28" s="38">
        <v>42640</v>
      </c>
      <c r="D28" s="39">
        <v>1316.2845</v>
      </c>
      <c r="E28" s="47">
        <v>2.15</v>
      </c>
      <c r="F28" s="39">
        <v>21.843399999999999</v>
      </c>
      <c r="G28" s="58" t="s">
        <v>463</v>
      </c>
      <c r="H28" s="58" t="s">
        <v>203</v>
      </c>
      <c r="I28" s="39">
        <v>-2.3635999999999999</v>
      </c>
      <c r="J28" s="39">
        <v>-4.3471000000000002</v>
      </c>
      <c r="K28" s="39">
        <v>-3.3708999999999998</v>
      </c>
      <c r="L28" s="39">
        <v>-4.6489000000000003</v>
      </c>
      <c r="M28" s="39">
        <v>3.6480000000000001</v>
      </c>
      <c r="N28" s="39">
        <v>10.5665</v>
      </c>
      <c r="O28" s="39">
        <v>18.047499999999999</v>
      </c>
      <c r="P28" s="39">
        <v>19.0152</v>
      </c>
      <c r="Q28" s="39">
        <v>11.625500000000001</v>
      </c>
      <c r="R28" s="39">
        <v>12.6953</v>
      </c>
      <c r="S28" s="39">
        <v>10.9313</v>
      </c>
      <c r="T28" s="39">
        <v>9.2668999999999997</v>
      </c>
      <c r="U28" s="39"/>
      <c r="V28" s="39">
        <v>10.160600000000001</v>
      </c>
      <c r="W28" s="46">
        <v>35</v>
      </c>
      <c r="X28" s="46">
        <v>35</v>
      </c>
      <c r="Y28" s="46">
        <v>34</v>
      </c>
      <c r="Z28" s="46">
        <v>34</v>
      </c>
      <c r="AA28" s="46">
        <v>1</v>
      </c>
      <c r="AB28" s="46">
        <v>3</v>
      </c>
      <c r="AC28" s="46">
        <v>28</v>
      </c>
      <c r="AD28" s="46">
        <v>3</v>
      </c>
      <c r="AE28" s="46">
        <v>8</v>
      </c>
      <c r="AF28" s="46">
        <v>13</v>
      </c>
      <c r="AG28" s="46">
        <v>17</v>
      </c>
      <c r="AH28" s="46">
        <v>9</v>
      </c>
      <c r="AI28" s="46"/>
      <c r="AJ28" s="46">
        <v>23</v>
      </c>
      <c r="AK28" s="39">
        <v>-1.4495</v>
      </c>
      <c r="AL28" s="39">
        <v>0.64</v>
      </c>
      <c r="AM28" s="39">
        <v>12.129799999999999</v>
      </c>
      <c r="AN28" s="39">
        <v>0.73480000000000001</v>
      </c>
      <c r="AO28" s="39">
        <v>13732.018840000001</v>
      </c>
      <c r="AP28" s="39">
        <v>23.529299999999999</v>
      </c>
      <c r="AQ28" s="39">
        <v>32.353299999999997</v>
      </c>
      <c r="AR28" s="39">
        <v>27.458200000000001</v>
      </c>
      <c r="AS28" s="39">
        <v>16.659199999999998</v>
      </c>
    </row>
    <row r="29" spans="1:45" s="123" customFormat="1" ht="14.1" customHeight="1" x14ac:dyDescent="0.25">
      <c r="A29" s="123">
        <v>2654</v>
      </c>
      <c r="B29" s="58" t="s">
        <v>1451</v>
      </c>
      <c r="C29" s="38">
        <v>38306</v>
      </c>
      <c r="D29" s="39">
        <v>8950.2603999999992</v>
      </c>
      <c r="E29" s="47">
        <v>1.74</v>
      </c>
      <c r="F29" s="39">
        <v>169.934</v>
      </c>
      <c r="G29" s="58" t="s">
        <v>1452</v>
      </c>
      <c r="H29" s="58" t="s">
        <v>1453</v>
      </c>
      <c r="I29" s="39">
        <v>-1.0504</v>
      </c>
      <c r="J29" s="39">
        <v>-1.6419999999999999</v>
      </c>
      <c r="K29" s="39">
        <v>-0.97540000000000004</v>
      </c>
      <c r="L29" s="39">
        <v>-3.3069000000000002</v>
      </c>
      <c r="M29" s="39">
        <v>0.52700000000000002</v>
      </c>
      <c r="N29" s="39">
        <v>8.2033000000000005</v>
      </c>
      <c r="O29" s="39">
        <v>22.808599999999998</v>
      </c>
      <c r="P29" s="39">
        <v>16.2088</v>
      </c>
      <c r="Q29" s="39">
        <v>11.4305</v>
      </c>
      <c r="R29" s="39">
        <v>15.6839</v>
      </c>
      <c r="S29" s="39">
        <v>13.2475</v>
      </c>
      <c r="T29" s="39">
        <v>10.430899999999999</v>
      </c>
      <c r="U29" s="39">
        <v>10.8287</v>
      </c>
      <c r="V29" s="39">
        <v>15.258900000000001</v>
      </c>
      <c r="W29" s="46">
        <v>10</v>
      </c>
      <c r="X29" s="46">
        <v>10</v>
      </c>
      <c r="Y29" s="46">
        <v>11</v>
      </c>
      <c r="Z29" s="46">
        <v>28</v>
      </c>
      <c r="AA29" s="46">
        <v>24</v>
      </c>
      <c r="AB29" s="46">
        <v>19</v>
      </c>
      <c r="AC29" s="46">
        <v>11</v>
      </c>
      <c r="AD29" s="46">
        <v>14</v>
      </c>
      <c r="AE29" s="46">
        <v>9</v>
      </c>
      <c r="AF29" s="46">
        <v>5</v>
      </c>
      <c r="AG29" s="46">
        <v>7</v>
      </c>
      <c r="AH29" s="46">
        <v>5</v>
      </c>
      <c r="AI29" s="46">
        <v>5</v>
      </c>
      <c r="AJ29" s="46">
        <v>6</v>
      </c>
      <c r="AK29" s="39">
        <v>0.33710000000000001</v>
      </c>
      <c r="AL29" s="39">
        <v>1.0719000000000001</v>
      </c>
      <c r="AM29" s="39">
        <v>8.2611000000000008</v>
      </c>
      <c r="AN29" s="39">
        <v>0.73070000000000002</v>
      </c>
      <c r="AO29" s="39">
        <v>55697.614719999998</v>
      </c>
      <c r="AP29" s="39">
        <v>53.332999999999998</v>
      </c>
      <c r="AQ29" s="39">
        <v>11.666700000000001</v>
      </c>
      <c r="AR29" s="39">
        <v>3.2967</v>
      </c>
      <c r="AS29" s="39">
        <v>31.703600000000002</v>
      </c>
    </row>
    <row r="30" spans="1:45" s="123" customFormat="1" ht="14.1" customHeight="1" x14ac:dyDescent="0.25">
      <c r="A30" s="123">
        <v>45927</v>
      </c>
      <c r="B30" s="58" t="s">
        <v>1454</v>
      </c>
      <c r="C30" s="38">
        <v>44498</v>
      </c>
      <c r="D30" s="39">
        <v>4253.9847</v>
      </c>
      <c r="E30" s="47">
        <v>1.87</v>
      </c>
      <c r="F30" s="39">
        <v>13.78</v>
      </c>
      <c r="G30" s="58" t="s">
        <v>1398</v>
      </c>
      <c r="H30" s="58" t="s">
        <v>484</v>
      </c>
      <c r="I30" s="39">
        <v>-1.2894000000000001</v>
      </c>
      <c r="J30" s="39">
        <v>-2.6147999999999998</v>
      </c>
      <c r="K30" s="39">
        <v>-2.4079000000000002</v>
      </c>
      <c r="L30" s="39">
        <v>-4.3719999999999999</v>
      </c>
      <c r="M30" s="39">
        <v>-1.2894000000000001</v>
      </c>
      <c r="N30" s="39">
        <v>8.0784000000000002</v>
      </c>
      <c r="O30" s="39">
        <v>23.8095</v>
      </c>
      <c r="P30" s="39">
        <v>19.1326</v>
      </c>
      <c r="Q30" s="39"/>
      <c r="R30" s="39"/>
      <c r="S30" s="39"/>
      <c r="T30" s="39"/>
      <c r="U30" s="39"/>
      <c r="V30" s="39">
        <v>11.3454</v>
      </c>
      <c r="W30" s="46">
        <v>20</v>
      </c>
      <c r="X30" s="46">
        <v>31</v>
      </c>
      <c r="Y30" s="46">
        <v>32</v>
      </c>
      <c r="Z30" s="46">
        <v>33</v>
      </c>
      <c r="AA30" s="46">
        <v>31</v>
      </c>
      <c r="AB30" s="46">
        <v>22</v>
      </c>
      <c r="AC30" s="46">
        <v>8</v>
      </c>
      <c r="AD30" s="46">
        <v>2</v>
      </c>
      <c r="AE30" s="46"/>
      <c r="AF30" s="46"/>
      <c r="AG30" s="46"/>
      <c r="AH30" s="46"/>
      <c r="AI30" s="46"/>
      <c r="AJ30" s="46">
        <v>15</v>
      </c>
      <c r="AK30" s="39">
        <v>-2.2974000000000001</v>
      </c>
      <c r="AL30" s="39">
        <v>1.0657000000000001</v>
      </c>
      <c r="AM30" s="39">
        <v>11.8376</v>
      </c>
      <c r="AN30" s="39">
        <v>1.1362000000000001</v>
      </c>
      <c r="AO30" s="39">
        <v>26317.916230000003</v>
      </c>
      <c r="AP30" s="39">
        <v>32.32</v>
      </c>
      <c r="AQ30" s="39">
        <v>25.196100000000001</v>
      </c>
      <c r="AR30" s="39">
        <v>11.510999999999999</v>
      </c>
      <c r="AS30" s="39">
        <v>30.972899999999999</v>
      </c>
    </row>
    <row r="31" spans="1:45" s="68" customFormat="1" ht="14.1" customHeight="1" x14ac:dyDescent="0.25">
      <c r="A31" s="68">
        <v>48512</v>
      </c>
      <c r="B31" s="58" t="s">
        <v>1455</v>
      </c>
      <c r="C31" s="38">
        <v>45349</v>
      </c>
      <c r="D31" s="39">
        <v>1153.0949000000001</v>
      </c>
      <c r="E31" s="47">
        <v>0.62</v>
      </c>
      <c r="F31" s="39">
        <v>10.801500000000001</v>
      </c>
      <c r="G31" s="58" t="s">
        <v>1400</v>
      </c>
      <c r="H31" s="58" t="s">
        <v>265</v>
      </c>
      <c r="I31" s="39">
        <v>-0.2853</v>
      </c>
      <c r="J31" s="39">
        <v>-0.39379999999999998</v>
      </c>
      <c r="K31" s="39">
        <v>-0.21429999999999999</v>
      </c>
      <c r="L31" s="39">
        <v>-0.11840000000000001</v>
      </c>
      <c r="M31" s="39">
        <v>1.8576999999999999</v>
      </c>
      <c r="N31" s="39">
        <v>6.6361999999999997</v>
      </c>
      <c r="O31" s="39"/>
      <c r="P31" s="39"/>
      <c r="Q31" s="39"/>
      <c r="R31" s="39"/>
      <c r="S31" s="39"/>
      <c r="T31" s="39"/>
      <c r="U31" s="39"/>
      <c r="V31" s="39">
        <v>8.0150000000000006</v>
      </c>
      <c r="W31" s="46">
        <v>3</v>
      </c>
      <c r="X31" s="46">
        <v>3</v>
      </c>
      <c r="Y31" s="46">
        <v>3</v>
      </c>
      <c r="Z31" s="46">
        <v>2</v>
      </c>
      <c r="AA31" s="46">
        <v>11</v>
      </c>
      <c r="AB31" s="46">
        <v>28</v>
      </c>
      <c r="AC31" s="46"/>
      <c r="AD31" s="46"/>
      <c r="AE31" s="46"/>
      <c r="AF31" s="46"/>
      <c r="AG31" s="46"/>
      <c r="AH31" s="46"/>
      <c r="AI31" s="46"/>
      <c r="AJ31" s="46">
        <v>31</v>
      </c>
      <c r="AK31" s="39"/>
      <c r="AL31" s="39"/>
      <c r="AM31" s="39"/>
      <c r="AN31" s="39"/>
      <c r="AO31" s="39">
        <v>41108.241629999997</v>
      </c>
      <c r="AP31" s="39">
        <v>27.488700000000001</v>
      </c>
      <c r="AQ31" s="39">
        <v>5.2759</v>
      </c>
      <c r="AR31" s="39">
        <v>3.6734</v>
      </c>
      <c r="AS31" s="39">
        <v>63.561900000000001</v>
      </c>
    </row>
    <row r="32" spans="1:45" s="68" customFormat="1" ht="14.1" customHeight="1" x14ac:dyDescent="0.25">
      <c r="A32" s="68">
        <v>45262</v>
      </c>
      <c r="B32" s="58" t="s">
        <v>1456</v>
      </c>
      <c r="C32" s="38">
        <v>44231</v>
      </c>
      <c r="D32" s="39">
        <v>1111.5572</v>
      </c>
      <c r="E32" s="47">
        <v>2.14</v>
      </c>
      <c r="F32" s="39">
        <v>14.84</v>
      </c>
      <c r="G32" s="58" t="s">
        <v>1457</v>
      </c>
      <c r="H32" s="58" t="s">
        <v>246</v>
      </c>
      <c r="I32" s="39">
        <v>-1.0667</v>
      </c>
      <c r="J32" s="39">
        <v>-1.9167000000000001</v>
      </c>
      <c r="K32" s="39">
        <v>-1.5262</v>
      </c>
      <c r="L32" s="39">
        <v>-3.8860000000000001</v>
      </c>
      <c r="M32" s="39">
        <v>1.0899000000000001</v>
      </c>
      <c r="N32" s="39">
        <v>8.7977000000000007</v>
      </c>
      <c r="O32" s="39">
        <v>19.005600000000001</v>
      </c>
      <c r="P32" s="39">
        <v>13.5085</v>
      </c>
      <c r="Q32" s="39">
        <v>9.4359999999999999</v>
      </c>
      <c r="R32" s="39"/>
      <c r="S32" s="39"/>
      <c r="T32" s="39"/>
      <c r="U32" s="39"/>
      <c r="V32" s="39">
        <v>11.2104</v>
      </c>
      <c r="W32" s="46">
        <v>12</v>
      </c>
      <c r="X32" s="46">
        <v>21</v>
      </c>
      <c r="Y32" s="46">
        <v>27</v>
      </c>
      <c r="Z32" s="46">
        <v>32</v>
      </c>
      <c r="AA32" s="46">
        <v>20</v>
      </c>
      <c r="AB32" s="46">
        <v>12</v>
      </c>
      <c r="AC32" s="46">
        <v>25</v>
      </c>
      <c r="AD32" s="46">
        <v>25</v>
      </c>
      <c r="AE32" s="46">
        <v>18</v>
      </c>
      <c r="AF32" s="46"/>
      <c r="AG32" s="46"/>
      <c r="AH32" s="46"/>
      <c r="AI32" s="46"/>
      <c r="AJ32" s="46">
        <v>16</v>
      </c>
      <c r="AK32" s="39">
        <v>-1.3711</v>
      </c>
      <c r="AL32" s="39">
        <v>0.82889999999999997</v>
      </c>
      <c r="AM32" s="39">
        <v>6.6281999999999996</v>
      </c>
      <c r="AN32" s="39">
        <v>0.63800000000000001</v>
      </c>
      <c r="AO32" s="39">
        <v>63320.901809999996</v>
      </c>
      <c r="AP32" s="39">
        <v>51.037300000000002</v>
      </c>
      <c r="AQ32" s="39">
        <v>12.3461</v>
      </c>
      <c r="AR32" s="39">
        <v>5.0327000000000002</v>
      </c>
      <c r="AS32" s="39">
        <v>31.5839</v>
      </c>
    </row>
    <row r="33" spans="1:45" s="68" customFormat="1" ht="14.1" customHeight="1" x14ac:dyDescent="0.25">
      <c r="A33" s="68">
        <v>47895</v>
      </c>
      <c r="B33" s="58" t="s">
        <v>1458</v>
      </c>
      <c r="C33" s="38">
        <v>45028</v>
      </c>
      <c r="D33" s="39">
        <v>1428.2999</v>
      </c>
      <c r="E33" s="47">
        <v>2.09</v>
      </c>
      <c r="F33" s="39">
        <v>16.375800000000002</v>
      </c>
      <c r="G33" s="58" t="s">
        <v>248</v>
      </c>
      <c r="H33" s="58" t="s">
        <v>249</v>
      </c>
      <c r="I33" s="39">
        <v>-2.0446</v>
      </c>
      <c r="J33" s="39">
        <v>-2.9260000000000002</v>
      </c>
      <c r="K33" s="39">
        <v>-3.5413000000000001</v>
      </c>
      <c r="L33" s="39">
        <v>-6.1161000000000003</v>
      </c>
      <c r="M33" s="39">
        <v>-4.4335000000000004</v>
      </c>
      <c r="N33" s="39">
        <v>3.4066999999999998</v>
      </c>
      <c r="O33" s="39">
        <v>41.191400000000002</v>
      </c>
      <c r="P33" s="39"/>
      <c r="Q33" s="39"/>
      <c r="R33" s="39"/>
      <c r="S33" s="39"/>
      <c r="T33" s="39"/>
      <c r="U33" s="39"/>
      <c r="V33" s="39">
        <v>37.995199999999997</v>
      </c>
      <c r="W33" s="46">
        <v>34</v>
      </c>
      <c r="X33" s="46">
        <v>33</v>
      </c>
      <c r="Y33" s="46">
        <v>35</v>
      </c>
      <c r="Z33" s="46">
        <v>35</v>
      </c>
      <c r="AA33" s="46">
        <v>35</v>
      </c>
      <c r="AB33" s="46">
        <v>34</v>
      </c>
      <c r="AC33" s="46">
        <v>1</v>
      </c>
      <c r="AD33" s="46"/>
      <c r="AE33" s="46"/>
      <c r="AF33" s="46"/>
      <c r="AG33" s="46"/>
      <c r="AH33" s="46"/>
      <c r="AI33" s="46"/>
      <c r="AJ33" s="46">
        <v>1</v>
      </c>
      <c r="AK33" s="39">
        <v>60.561900000000001</v>
      </c>
      <c r="AL33" s="39">
        <v>10.020099999999999</v>
      </c>
      <c r="AM33" s="39">
        <v>5.0839999999999996</v>
      </c>
      <c r="AN33" s="39">
        <v>-0.4118</v>
      </c>
      <c r="AO33" s="39">
        <v>57019.91577</v>
      </c>
      <c r="AP33" s="39">
        <v>65.822500000000005</v>
      </c>
      <c r="AQ33" s="39">
        <v>1.9636</v>
      </c>
      <c r="AR33" s="39">
        <v>5.7857000000000003</v>
      </c>
      <c r="AS33" s="39">
        <v>26.4282</v>
      </c>
    </row>
    <row r="34" spans="1:45" s="68" customFormat="1" ht="14.1" customHeight="1" x14ac:dyDescent="0.25">
      <c r="A34" s="68">
        <v>21649</v>
      </c>
      <c r="B34" s="58" t="s">
        <v>1459</v>
      </c>
      <c r="C34" s="38">
        <v>42143</v>
      </c>
      <c r="D34" s="39">
        <v>109.071</v>
      </c>
      <c r="E34" s="47">
        <v>0.51</v>
      </c>
      <c r="F34" s="39">
        <v>20.613700000000001</v>
      </c>
      <c r="G34" s="58" t="s">
        <v>1460</v>
      </c>
      <c r="H34" s="58" t="s">
        <v>403</v>
      </c>
      <c r="I34" s="39">
        <v>2.4299999999999999E-2</v>
      </c>
      <c r="J34" s="39">
        <v>-0.24679999999999999</v>
      </c>
      <c r="K34" s="39">
        <v>0.1195</v>
      </c>
      <c r="L34" s="39">
        <v>0.30170000000000002</v>
      </c>
      <c r="M34" s="39">
        <v>2.4075000000000002</v>
      </c>
      <c r="N34" s="39">
        <v>6.0145999999999997</v>
      </c>
      <c r="O34" s="39">
        <v>11.421799999999999</v>
      </c>
      <c r="P34" s="39">
        <v>9.2876999999999992</v>
      </c>
      <c r="Q34" s="39">
        <v>7.0156999999999998</v>
      </c>
      <c r="R34" s="39">
        <v>6.2607999999999997</v>
      </c>
      <c r="S34" s="39">
        <v>7.0936000000000003</v>
      </c>
      <c r="T34" s="39">
        <v>6.8562000000000003</v>
      </c>
      <c r="U34" s="39"/>
      <c r="V34" s="39">
        <v>7.9679000000000002</v>
      </c>
      <c r="W34" s="46">
        <v>1</v>
      </c>
      <c r="X34" s="46">
        <v>2</v>
      </c>
      <c r="Y34" s="46">
        <v>2</v>
      </c>
      <c r="Z34" s="46">
        <v>1</v>
      </c>
      <c r="AA34" s="46">
        <v>4</v>
      </c>
      <c r="AB34" s="46">
        <v>31</v>
      </c>
      <c r="AC34" s="46">
        <v>31</v>
      </c>
      <c r="AD34" s="46">
        <v>28</v>
      </c>
      <c r="AE34" s="46">
        <v>22</v>
      </c>
      <c r="AF34" s="46">
        <v>21</v>
      </c>
      <c r="AG34" s="46">
        <v>20</v>
      </c>
      <c r="AH34" s="46">
        <v>15</v>
      </c>
      <c r="AI34" s="46"/>
      <c r="AJ34" s="46">
        <v>32</v>
      </c>
      <c r="AK34" s="39"/>
      <c r="AL34" s="39">
        <v>0.8246</v>
      </c>
      <c r="AM34" s="39">
        <v>2.4977</v>
      </c>
      <c r="AN34" s="39"/>
      <c r="AO34" s="39">
        <v>-2146826273</v>
      </c>
      <c r="AP34" s="39"/>
      <c r="AQ34" s="39"/>
      <c r="AR34" s="39"/>
      <c r="AS34" s="39">
        <v>100</v>
      </c>
    </row>
    <row r="35" spans="1:45" s="68" customFormat="1" ht="14.1" customHeight="1" x14ac:dyDescent="0.25">
      <c r="A35" s="68">
        <v>48331</v>
      </c>
      <c r="B35" s="58" t="s">
        <v>1461</v>
      </c>
      <c r="C35" s="38">
        <v>45288</v>
      </c>
      <c r="D35" s="39">
        <v>647.85810000000004</v>
      </c>
      <c r="E35" s="47">
        <v>2.33</v>
      </c>
      <c r="F35" s="39">
        <v>10.76</v>
      </c>
      <c r="G35" s="58" t="s">
        <v>1462</v>
      </c>
      <c r="H35" s="58" t="s">
        <v>1463</v>
      </c>
      <c r="I35" s="39">
        <v>-2.9756999999999998</v>
      </c>
      <c r="J35" s="39">
        <v>-5.4481999999999999</v>
      </c>
      <c r="K35" s="39">
        <v>-4.0998000000000001</v>
      </c>
      <c r="L35" s="39">
        <v>-6.1901000000000002</v>
      </c>
      <c r="M35" s="39">
        <v>-2.7124999999999999</v>
      </c>
      <c r="N35" s="39">
        <v>6.0099</v>
      </c>
      <c r="O35" s="39"/>
      <c r="P35" s="39"/>
      <c r="Q35" s="39"/>
      <c r="R35" s="39"/>
      <c r="S35" s="39"/>
      <c r="T35" s="39"/>
      <c r="U35" s="39"/>
      <c r="V35" s="39">
        <v>7.6</v>
      </c>
      <c r="W35" s="46">
        <v>36</v>
      </c>
      <c r="X35" s="46">
        <v>36</v>
      </c>
      <c r="Y35" s="46">
        <v>36</v>
      </c>
      <c r="Z35" s="46">
        <v>36</v>
      </c>
      <c r="AA35" s="46">
        <v>34</v>
      </c>
      <c r="AB35" s="46">
        <v>32</v>
      </c>
      <c r="AC35" s="46"/>
      <c r="AD35" s="46"/>
      <c r="AE35" s="46"/>
      <c r="AF35" s="46"/>
      <c r="AG35" s="46"/>
      <c r="AH35" s="46"/>
      <c r="AI35" s="46"/>
      <c r="AJ35" s="46">
        <v>33</v>
      </c>
      <c r="AK35" s="39"/>
      <c r="AL35" s="39"/>
      <c r="AM35" s="39"/>
      <c r="AN35" s="39"/>
      <c r="AO35" s="39">
        <v>16666.31509</v>
      </c>
      <c r="AP35" s="39">
        <v>39.365499999999997</v>
      </c>
      <c r="AQ35" s="39">
        <v>18.0123</v>
      </c>
      <c r="AR35" s="39">
        <v>21.873899999999999</v>
      </c>
      <c r="AS35" s="39">
        <v>20.748200000000001</v>
      </c>
    </row>
    <row r="36" spans="1:45" s="68" customFormat="1" ht="14.1" customHeight="1" x14ac:dyDescent="0.25">
      <c r="A36" s="68">
        <v>32097</v>
      </c>
      <c r="B36" s="58" t="s">
        <v>1464</v>
      </c>
      <c r="C36" s="38">
        <v>44439</v>
      </c>
      <c r="D36" s="39">
        <v>32940.949200000003</v>
      </c>
      <c r="E36" s="47">
        <v>1.58</v>
      </c>
      <c r="F36" s="39">
        <v>14.8642</v>
      </c>
      <c r="G36" s="58" t="s">
        <v>1465</v>
      </c>
      <c r="H36" s="58" t="s">
        <v>265</v>
      </c>
      <c r="I36" s="39">
        <v>-4.5100000000000001E-2</v>
      </c>
      <c r="J36" s="39">
        <v>-0.24229999999999999</v>
      </c>
      <c r="K36" s="39">
        <v>0.51190000000000002</v>
      </c>
      <c r="L36" s="39">
        <v>-0.35460000000000003</v>
      </c>
      <c r="M36" s="39">
        <v>2.3521999999999998</v>
      </c>
      <c r="N36" s="39">
        <v>7.6851000000000003</v>
      </c>
      <c r="O36" s="39">
        <v>22.922899999999998</v>
      </c>
      <c r="P36" s="39">
        <v>18.815100000000001</v>
      </c>
      <c r="Q36" s="39">
        <v>13.212</v>
      </c>
      <c r="R36" s="39"/>
      <c r="S36" s="39"/>
      <c r="T36" s="39"/>
      <c r="U36" s="39"/>
      <c r="V36" s="39">
        <v>13.4434</v>
      </c>
      <c r="W36" s="46">
        <v>2</v>
      </c>
      <c r="X36" s="46">
        <v>1</v>
      </c>
      <c r="Y36" s="46">
        <v>1</v>
      </c>
      <c r="Z36" s="46">
        <v>3</v>
      </c>
      <c r="AA36" s="46">
        <v>6</v>
      </c>
      <c r="AB36" s="46">
        <v>23</v>
      </c>
      <c r="AC36" s="46">
        <v>10</v>
      </c>
      <c r="AD36" s="46">
        <v>6</v>
      </c>
      <c r="AE36" s="46">
        <v>3</v>
      </c>
      <c r="AF36" s="46"/>
      <c r="AG36" s="46"/>
      <c r="AH36" s="46"/>
      <c r="AI36" s="46"/>
      <c r="AJ36" s="46">
        <v>9</v>
      </c>
      <c r="AK36" s="39">
        <v>7.9337</v>
      </c>
      <c r="AL36" s="39">
        <v>1.4504999999999999</v>
      </c>
      <c r="AM36" s="39">
        <v>7.8647999999999998</v>
      </c>
      <c r="AN36" s="39">
        <v>1.7055</v>
      </c>
      <c r="AO36" s="39">
        <v>48412.160430000004</v>
      </c>
      <c r="AP36" s="39">
        <v>50.321800000000003</v>
      </c>
      <c r="AQ36" s="39">
        <v>11.388199999999999</v>
      </c>
      <c r="AR36" s="39">
        <v>3.8319999999999999</v>
      </c>
      <c r="AS36" s="39">
        <v>34.458100000000002</v>
      </c>
    </row>
    <row r="37" spans="1:45" x14ac:dyDescent="0.25">
      <c r="A37">
        <v>43158</v>
      </c>
      <c r="B37" s="37" t="s">
        <v>1466</v>
      </c>
      <c r="C37" s="38">
        <v>43651</v>
      </c>
      <c r="D37" s="39">
        <v>59.332299999999996</v>
      </c>
      <c r="E37" s="47">
        <v>2.2999999999999998</v>
      </c>
      <c r="F37" s="39">
        <v>17.4925</v>
      </c>
      <c r="G37" s="37" t="s">
        <v>513</v>
      </c>
      <c r="H37" s="37" t="s">
        <v>514</v>
      </c>
      <c r="I37" s="39">
        <v>-1.4101999999999999</v>
      </c>
      <c r="J37" s="39">
        <v>-3.5663</v>
      </c>
      <c r="K37" s="39">
        <v>-3.1261999999999999</v>
      </c>
      <c r="L37" s="39">
        <v>-2.7810999999999999</v>
      </c>
      <c r="M37" s="39">
        <v>-1.2983</v>
      </c>
      <c r="N37" s="39">
        <v>3.3969999999999998</v>
      </c>
      <c r="O37" s="39">
        <v>22.189299999999999</v>
      </c>
      <c r="P37" s="39">
        <v>14.713100000000001</v>
      </c>
      <c r="Q37" s="39">
        <v>9.8890999999999991</v>
      </c>
      <c r="R37" s="39">
        <v>12.327</v>
      </c>
      <c r="S37" s="39">
        <v>11.3367</v>
      </c>
      <c r="T37" s="39"/>
      <c r="U37" s="39"/>
      <c r="V37" s="39">
        <v>11.1183</v>
      </c>
      <c r="W37" s="46">
        <v>28</v>
      </c>
      <c r="X37" s="46">
        <v>34</v>
      </c>
      <c r="Y37" s="46">
        <v>33</v>
      </c>
      <c r="Z37" s="46">
        <v>24</v>
      </c>
      <c r="AA37" s="46">
        <v>32</v>
      </c>
      <c r="AB37" s="46">
        <v>35</v>
      </c>
      <c r="AC37" s="46">
        <v>14</v>
      </c>
      <c r="AD37" s="46">
        <v>22</v>
      </c>
      <c r="AE37" s="46">
        <v>16</v>
      </c>
      <c r="AF37" s="46">
        <v>14</v>
      </c>
      <c r="AG37" s="46">
        <v>13</v>
      </c>
      <c r="AH37" s="46"/>
      <c r="AI37" s="46"/>
      <c r="AJ37" s="46">
        <v>18</v>
      </c>
      <c r="AK37" s="39">
        <v>-0.93610000000000004</v>
      </c>
      <c r="AL37" s="39">
        <v>0.78859999999999997</v>
      </c>
      <c r="AM37" s="39">
        <v>9.7307000000000006</v>
      </c>
      <c r="AN37" s="39">
        <v>0.68669999999999998</v>
      </c>
      <c r="AO37" s="39">
        <v>21109.940699999999</v>
      </c>
      <c r="AP37" s="39">
        <v>41.824399999999997</v>
      </c>
      <c r="AQ37" s="39">
        <v>26.595500000000001</v>
      </c>
      <c r="AR37" s="39">
        <v>0.98180000000000001</v>
      </c>
      <c r="AS37" s="39">
        <v>30.598299999999998</v>
      </c>
    </row>
    <row r="38" spans="1:45" x14ac:dyDescent="0.25">
      <c r="A38">
        <v>13366</v>
      </c>
      <c r="B38" s="37" t="s">
        <v>1467</v>
      </c>
      <c r="C38" s="38">
        <v>40528</v>
      </c>
      <c r="D38" s="39">
        <v>1591.1963000000001</v>
      </c>
      <c r="E38" s="47">
        <v>2.04</v>
      </c>
      <c r="F38" s="39">
        <v>34.491100000000003</v>
      </c>
      <c r="G38" s="37" t="s">
        <v>693</v>
      </c>
      <c r="H38" s="37" t="s">
        <v>254</v>
      </c>
      <c r="I38" s="39">
        <v>-1.0418000000000001</v>
      </c>
      <c r="J38" s="39">
        <v>-1.5734999999999999</v>
      </c>
      <c r="K38" s="39">
        <v>-0.84119999999999995</v>
      </c>
      <c r="L38" s="39">
        <v>-2.4874000000000001</v>
      </c>
      <c r="M38" s="39">
        <v>1.9084000000000001</v>
      </c>
      <c r="N38" s="39">
        <v>9.7003000000000004</v>
      </c>
      <c r="O38" s="39">
        <v>21.502700000000001</v>
      </c>
      <c r="P38" s="39">
        <v>14.923400000000001</v>
      </c>
      <c r="Q38" s="39">
        <v>10.9595</v>
      </c>
      <c r="R38" s="39">
        <v>12.196099999999999</v>
      </c>
      <c r="S38" s="39">
        <v>10.931900000000001</v>
      </c>
      <c r="T38" s="39">
        <v>8.4910999999999994</v>
      </c>
      <c r="U38" s="39">
        <v>8.1814</v>
      </c>
      <c r="V38" s="39">
        <v>9.3439999999999994</v>
      </c>
      <c r="W38" s="46">
        <v>9</v>
      </c>
      <c r="X38" s="46">
        <v>9</v>
      </c>
      <c r="Y38" s="46">
        <v>10</v>
      </c>
      <c r="Z38" s="46">
        <v>17</v>
      </c>
      <c r="AA38" s="46">
        <v>10</v>
      </c>
      <c r="AB38" s="46">
        <v>8</v>
      </c>
      <c r="AC38" s="46">
        <v>16</v>
      </c>
      <c r="AD38" s="46">
        <v>21</v>
      </c>
      <c r="AE38" s="46">
        <v>13</v>
      </c>
      <c r="AF38" s="46">
        <v>15</v>
      </c>
      <c r="AG38" s="46">
        <v>16</v>
      </c>
      <c r="AH38" s="46">
        <v>12</v>
      </c>
      <c r="AI38" s="46">
        <v>11</v>
      </c>
      <c r="AJ38" s="46">
        <v>28</v>
      </c>
      <c r="AK38" s="39">
        <v>0.51380000000000003</v>
      </c>
      <c r="AL38" s="39">
        <v>1.0004999999999999</v>
      </c>
      <c r="AM38" s="39">
        <v>6.9177</v>
      </c>
      <c r="AN38" s="39">
        <v>0.5111</v>
      </c>
      <c r="AO38" s="39">
        <v>61158.877980000005</v>
      </c>
      <c r="AP38" s="39">
        <v>55.410400000000003</v>
      </c>
      <c r="AQ38" s="39">
        <v>10.5509</v>
      </c>
      <c r="AR38" s="39">
        <v>2.7378</v>
      </c>
      <c r="AS38" s="39">
        <v>31.300899999999999</v>
      </c>
    </row>
    <row r="39" spans="1:45" s="57" customFormat="1" x14ac:dyDescent="0.25">
      <c r="A39" s="57">
        <v>39531</v>
      </c>
      <c r="B39" s="58" t="s">
        <v>1468</v>
      </c>
      <c r="C39" s="38">
        <v>43493</v>
      </c>
      <c r="D39" s="39">
        <v>10453.339599999999</v>
      </c>
      <c r="E39" s="47">
        <v>1.67</v>
      </c>
      <c r="F39" s="39">
        <v>20.0441</v>
      </c>
      <c r="G39" s="58" t="s">
        <v>754</v>
      </c>
      <c r="H39" s="58" t="s">
        <v>1469</v>
      </c>
      <c r="I39" s="39">
        <v>-1.0592999999999999</v>
      </c>
      <c r="J39" s="39">
        <v>-1.3621000000000001</v>
      </c>
      <c r="K39" s="39">
        <v>-1.0250999999999999</v>
      </c>
      <c r="L39" s="39">
        <v>-2.2463000000000002</v>
      </c>
      <c r="M39" s="39">
        <v>0.48880000000000001</v>
      </c>
      <c r="N39" s="39">
        <v>6.8711000000000002</v>
      </c>
      <c r="O39" s="39">
        <v>19.3492</v>
      </c>
      <c r="P39" s="39">
        <v>15.284700000000001</v>
      </c>
      <c r="Q39" s="39">
        <v>11.1127</v>
      </c>
      <c r="R39" s="39">
        <v>14.8597</v>
      </c>
      <c r="S39" s="39">
        <v>13.6104</v>
      </c>
      <c r="T39" s="39"/>
      <c r="U39" s="39"/>
      <c r="V39" s="39">
        <v>12.8856</v>
      </c>
      <c r="W39" s="46">
        <v>11</v>
      </c>
      <c r="X39" s="46">
        <v>8</v>
      </c>
      <c r="Y39" s="46">
        <v>14</v>
      </c>
      <c r="Z39" s="46">
        <v>11</v>
      </c>
      <c r="AA39" s="46">
        <v>25</v>
      </c>
      <c r="AB39" s="46">
        <v>26</v>
      </c>
      <c r="AC39" s="46">
        <v>24</v>
      </c>
      <c r="AD39" s="46">
        <v>20</v>
      </c>
      <c r="AE39" s="46">
        <v>11</v>
      </c>
      <c r="AF39" s="46">
        <v>8</v>
      </c>
      <c r="AG39" s="46">
        <v>5</v>
      </c>
      <c r="AH39" s="46"/>
      <c r="AI39" s="46"/>
      <c r="AJ39" s="46">
        <v>10</v>
      </c>
      <c r="AK39" s="39">
        <v>1.4431</v>
      </c>
      <c r="AL39" s="39">
        <v>1.2770000000000001</v>
      </c>
      <c r="AM39" s="39">
        <v>6.8897000000000004</v>
      </c>
      <c r="AN39" s="39">
        <v>0.63100000000000001</v>
      </c>
      <c r="AO39" s="39">
        <v>58414.522299999997</v>
      </c>
      <c r="AP39" s="39">
        <v>55.651400000000002</v>
      </c>
      <c r="AQ39" s="39">
        <v>7.7737999999999996</v>
      </c>
      <c r="AR39" s="39">
        <v>2.0173000000000001</v>
      </c>
      <c r="AS39" s="39">
        <v>34.557499999999997</v>
      </c>
    </row>
    <row r="40" spans="1:45" s="57" customFormat="1" x14ac:dyDescent="0.25">
      <c r="A40" s="57">
        <v>38378</v>
      </c>
      <c r="B40" s="58" t="s">
        <v>1470</v>
      </c>
      <c r="C40" s="38">
        <v>43098</v>
      </c>
      <c r="D40" s="39">
        <v>1527.45</v>
      </c>
      <c r="E40" s="47">
        <v>2.11</v>
      </c>
      <c r="F40" s="39">
        <v>19.57</v>
      </c>
      <c r="G40" s="58" t="s">
        <v>547</v>
      </c>
      <c r="H40" s="58" t="s">
        <v>249</v>
      </c>
      <c r="I40" s="39">
        <v>-1.2614000000000001</v>
      </c>
      <c r="J40" s="39">
        <v>-1.7569999999999999</v>
      </c>
      <c r="K40" s="39">
        <v>-1.2115</v>
      </c>
      <c r="L40" s="39">
        <v>-2.6852</v>
      </c>
      <c r="M40" s="39">
        <v>5.11E-2</v>
      </c>
      <c r="N40" s="39">
        <v>6.9398999999999997</v>
      </c>
      <c r="O40" s="39">
        <v>18.606100000000001</v>
      </c>
      <c r="P40" s="39">
        <v>13.540699999999999</v>
      </c>
      <c r="Q40" s="39">
        <v>8.9953000000000003</v>
      </c>
      <c r="R40" s="39">
        <v>11.8056</v>
      </c>
      <c r="S40" s="39">
        <v>12.218299999999999</v>
      </c>
      <c r="T40" s="39"/>
      <c r="U40" s="39"/>
      <c r="V40" s="39">
        <v>10.347</v>
      </c>
      <c r="W40" s="46">
        <v>18</v>
      </c>
      <c r="X40" s="46">
        <v>15</v>
      </c>
      <c r="Y40" s="46">
        <v>19</v>
      </c>
      <c r="Z40" s="46">
        <v>22</v>
      </c>
      <c r="AA40" s="46">
        <v>28</v>
      </c>
      <c r="AB40" s="46">
        <v>25</v>
      </c>
      <c r="AC40" s="46">
        <v>27</v>
      </c>
      <c r="AD40" s="46">
        <v>24</v>
      </c>
      <c r="AE40" s="46">
        <v>19</v>
      </c>
      <c r="AF40" s="46">
        <v>16</v>
      </c>
      <c r="AG40" s="46">
        <v>11</v>
      </c>
      <c r="AH40" s="46"/>
      <c r="AI40" s="46"/>
      <c r="AJ40" s="46">
        <v>20</v>
      </c>
      <c r="AK40" s="39">
        <v>-0.99460000000000004</v>
      </c>
      <c r="AL40" s="39">
        <v>0.83150000000000002</v>
      </c>
      <c r="AM40" s="39">
        <v>6.9927999999999999</v>
      </c>
      <c r="AN40" s="39">
        <v>0.58420000000000005</v>
      </c>
      <c r="AO40" s="39">
        <v>53040.000840000008</v>
      </c>
      <c r="AP40" s="39">
        <v>57.9071</v>
      </c>
      <c r="AQ40" s="39">
        <v>8.6418999999999997</v>
      </c>
      <c r="AR40" s="39">
        <v>5.3966000000000003</v>
      </c>
      <c r="AS40" s="39">
        <v>28.054500000000001</v>
      </c>
    </row>
    <row r="41" spans="1:45" x14ac:dyDescent="0.25">
      <c r="A41">
        <v>48102</v>
      </c>
      <c r="B41" s="37" t="s">
        <v>1471</v>
      </c>
      <c r="C41" s="38">
        <v>45148</v>
      </c>
      <c r="D41" s="39">
        <v>3077.8281999999999</v>
      </c>
      <c r="E41" s="47">
        <v>1.9</v>
      </c>
      <c r="F41" s="39">
        <v>12.107200000000001</v>
      </c>
      <c r="G41" s="37" t="s">
        <v>1472</v>
      </c>
      <c r="H41" s="37" t="s">
        <v>325</v>
      </c>
      <c r="I41" s="39">
        <v>-0.75900000000000001</v>
      </c>
      <c r="J41" s="39">
        <v>-1.2849999999999999</v>
      </c>
      <c r="K41" s="39">
        <v>-1.0842000000000001</v>
      </c>
      <c r="L41" s="39">
        <v>-2.6040000000000001</v>
      </c>
      <c r="M41" s="39">
        <v>2.1644000000000001</v>
      </c>
      <c r="N41" s="39">
        <v>9.1770999999999994</v>
      </c>
      <c r="O41" s="39">
        <v>19.7014</v>
      </c>
      <c r="P41" s="39"/>
      <c r="Q41" s="39"/>
      <c r="R41" s="39"/>
      <c r="S41" s="39"/>
      <c r="T41" s="39"/>
      <c r="U41" s="39"/>
      <c r="V41" s="39">
        <v>17.2318</v>
      </c>
      <c r="W41" s="46">
        <v>6</v>
      </c>
      <c r="X41" s="46">
        <v>7</v>
      </c>
      <c r="Y41" s="46">
        <v>16</v>
      </c>
      <c r="Z41" s="46">
        <v>20</v>
      </c>
      <c r="AA41" s="46">
        <v>8</v>
      </c>
      <c r="AB41" s="46">
        <v>11</v>
      </c>
      <c r="AC41" s="46">
        <v>22</v>
      </c>
      <c r="AD41" s="46"/>
      <c r="AE41" s="46"/>
      <c r="AF41" s="46"/>
      <c r="AG41" s="46"/>
      <c r="AH41" s="46"/>
      <c r="AI41" s="46"/>
      <c r="AJ41" s="46">
        <v>4</v>
      </c>
      <c r="AK41" s="39">
        <v>4.5316000000000001</v>
      </c>
      <c r="AL41" s="39">
        <v>13.2555</v>
      </c>
      <c r="AM41" s="39">
        <v>1.2543</v>
      </c>
      <c r="AN41" s="39">
        <v>0.4748</v>
      </c>
      <c r="AO41" s="39">
        <v>63589.30444</v>
      </c>
      <c r="AP41" s="39">
        <v>59.825400000000002</v>
      </c>
      <c r="AQ41" s="39">
        <v>4.2842000000000002</v>
      </c>
      <c r="AR41" s="39">
        <v>2.7132999999999998</v>
      </c>
      <c r="AS41" s="39">
        <v>33.177100000000003</v>
      </c>
    </row>
    <row r="42" spans="1:45" x14ac:dyDescent="0.25">
      <c r="A42">
        <v>8960</v>
      </c>
      <c r="B42" s="37" t="s">
        <v>1473</v>
      </c>
      <c r="C42" s="38">
        <v>26207</v>
      </c>
      <c r="D42" s="39">
        <v>5616.0793999999996</v>
      </c>
      <c r="E42" s="47">
        <v>1.62</v>
      </c>
      <c r="F42" s="39">
        <v>39.918999999999997</v>
      </c>
      <c r="G42" s="37" t="s">
        <v>1474</v>
      </c>
      <c r="H42" s="37"/>
      <c r="I42" s="39">
        <v>-0.98570000000000002</v>
      </c>
      <c r="J42" s="39">
        <v>-1.9721</v>
      </c>
      <c r="K42" s="39">
        <v>-1.4470000000000001</v>
      </c>
      <c r="L42" s="39">
        <v>-2.3407</v>
      </c>
      <c r="M42" s="39">
        <v>2.8334000000000001</v>
      </c>
      <c r="N42" s="39">
        <v>9.6414000000000009</v>
      </c>
      <c r="O42" s="39">
        <v>15.433199999999999</v>
      </c>
      <c r="P42" s="39">
        <v>11.098100000000001</v>
      </c>
      <c r="Q42" s="39">
        <v>6.2702999999999998</v>
      </c>
      <c r="R42" s="39">
        <v>10.901899999999999</v>
      </c>
      <c r="S42" s="39">
        <v>10.1767</v>
      </c>
      <c r="T42" s="39">
        <v>7.4283999999999999</v>
      </c>
      <c r="U42" s="39">
        <v>8.4469999999999992</v>
      </c>
      <c r="V42" s="39">
        <v>2.6414</v>
      </c>
      <c r="W42" s="46">
        <v>8</v>
      </c>
      <c r="X42" s="46">
        <v>22</v>
      </c>
      <c r="Y42" s="46">
        <v>25</v>
      </c>
      <c r="Z42" s="46">
        <v>13</v>
      </c>
      <c r="AA42" s="46">
        <v>2</v>
      </c>
      <c r="AB42" s="46">
        <v>9</v>
      </c>
      <c r="AC42" s="46">
        <v>30</v>
      </c>
      <c r="AD42" s="46">
        <v>27</v>
      </c>
      <c r="AE42" s="46">
        <v>23</v>
      </c>
      <c r="AF42" s="46">
        <v>20</v>
      </c>
      <c r="AG42" s="46">
        <v>19</v>
      </c>
      <c r="AH42" s="46">
        <v>14</v>
      </c>
      <c r="AI42" s="46">
        <v>10</v>
      </c>
      <c r="AJ42" s="46">
        <v>35</v>
      </c>
      <c r="AK42" s="39">
        <v>-3.0226999999999999</v>
      </c>
      <c r="AL42" s="39">
        <v>0.58789999999999998</v>
      </c>
      <c r="AM42" s="39">
        <v>6.5256999999999996</v>
      </c>
      <c r="AN42" s="39">
        <v>0.54710000000000003</v>
      </c>
      <c r="AO42" s="39">
        <v>32175.071600000003</v>
      </c>
      <c r="AP42" s="39">
        <v>22.8706</v>
      </c>
      <c r="AQ42" s="39">
        <v>11.6784</v>
      </c>
      <c r="AR42" s="39">
        <v>4.2462999999999997</v>
      </c>
      <c r="AS42" s="39">
        <v>61.204599999999999</v>
      </c>
    </row>
    <row r="43" spans="1:45" x14ac:dyDescent="0.25">
      <c r="A43">
        <v>46990</v>
      </c>
      <c r="B43" s="37" t="s">
        <v>1475</v>
      </c>
      <c r="C43" s="38">
        <v>44967</v>
      </c>
      <c r="D43" s="39">
        <v>1196.8368</v>
      </c>
      <c r="E43" s="47">
        <v>2.12</v>
      </c>
      <c r="F43" s="39">
        <v>13.526999999999999</v>
      </c>
      <c r="G43" s="37" t="s">
        <v>267</v>
      </c>
      <c r="H43" s="37" t="s">
        <v>268</v>
      </c>
      <c r="I43" s="39">
        <v>-1.4067000000000001</v>
      </c>
      <c r="J43" s="39">
        <v>-2.1059000000000001</v>
      </c>
      <c r="K43" s="39">
        <v>-1.2627999999999999</v>
      </c>
      <c r="L43" s="39">
        <v>-2.5011000000000001</v>
      </c>
      <c r="M43" s="39">
        <v>2.3841999999999999</v>
      </c>
      <c r="N43" s="39">
        <v>10.6503</v>
      </c>
      <c r="O43" s="39">
        <v>23.0398</v>
      </c>
      <c r="P43" s="39"/>
      <c r="Q43" s="39"/>
      <c r="R43" s="39"/>
      <c r="S43" s="39"/>
      <c r="T43" s="39"/>
      <c r="U43" s="39"/>
      <c r="V43" s="39">
        <v>19.916</v>
      </c>
      <c r="W43" s="46">
        <v>27</v>
      </c>
      <c r="X43" s="46">
        <v>27</v>
      </c>
      <c r="Y43" s="46">
        <v>20</v>
      </c>
      <c r="Z43" s="46">
        <v>18</v>
      </c>
      <c r="AA43" s="46">
        <v>5</v>
      </c>
      <c r="AB43" s="46">
        <v>2</v>
      </c>
      <c r="AC43" s="46">
        <v>9</v>
      </c>
      <c r="AD43" s="46"/>
      <c r="AE43" s="46"/>
      <c r="AF43" s="46"/>
      <c r="AG43" s="46"/>
      <c r="AH43" s="46"/>
      <c r="AI43" s="46"/>
      <c r="AJ43" s="46">
        <v>2</v>
      </c>
      <c r="AK43" s="39">
        <v>6.0380000000000003</v>
      </c>
      <c r="AL43" s="39">
        <v>11.334899999999999</v>
      </c>
      <c r="AM43" s="39">
        <v>1.6513</v>
      </c>
      <c r="AN43" s="39">
        <v>0.53459999999999996</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81" t="s">
        <v>56</v>
      </c>
      <c r="C45" s="181"/>
      <c r="D45" s="181"/>
      <c r="E45" s="181"/>
      <c r="F45" s="181"/>
      <c r="G45" s="181"/>
      <c r="H45" s="181"/>
      <c r="I45" s="40">
        <v>-1.2262611111111115</v>
      </c>
      <c r="J45" s="40">
        <v>-1.9716361111111114</v>
      </c>
      <c r="K45" s="40">
        <v>-1.3400888888888891</v>
      </c>
      <c r="L45" s="40">
        <v>-2.6907833333333331</v>
      </c>
      <c r="M45" s="40">
        <v>0.91403714285714299</v>
      </c>
      <c r="N45" s="40">
        <v>8.0585828571428557</v>
      </c>
      <c r="O45" s="40">
        <v>22.05193548387097</v>
      </c>
      <c r="P45" s="40">
        <v>16.282542857142861</v>
      </c>
      <c r="Q45" s="40">
        <v>11.046417391304345</v>
      </c>
      <c r="R45" s="40">
        <v>14.030133333333332</v>
      </c>
      <c r="S45" s="40">
        <v>12.608915000000001</v>
      </c>
      <c r="T45" s="40">
        <v>9.8505133333333319</v>
      </c>
      <c r="U45" s="40">
        <v>10.111933333333331</v>
      </c>
      <c r="V45" s="40">
        <v>11.813830555555557</v>
      </c>
    </row>
    <row r="46" spans="1:45" ht="12.75" customHeight="1" x14ac:dyDescent="0.25">
      <c r="B46" s="182" t="s">
        <v>57</v>
      </c>
      <c r="C46" s="182"/>
      <c r="D46" s="182"/>
      <c r="E46" s="182"/>
      <c r="F46" s="182"/>
      <c r="G46" s="182"/>
      <c r="H46" s="182"/>
      <c r="I46" s="40">
        <v>-1.26515</v>
      </c>
      <c r="J46" s="40">
        <v>-1.83365</v>
      </c>
      <c r="K46" s="40">
        <v>-1.2055500000000001</v>
      </c>
      <c r="L46" s="40">
        <v>-2.5402500000000003</v>
      </c>
      <c r="M46" s="40">
        <v>1.3412999999999999</v>
      </c>
      <c r="N46" s="40">
        <v>8.4024999999999999</v>
      </c>
      <c r="O46" s="40">
        <v>21.502700000000001</v>
      </c>
      <c r="P46" s="40">
        <v>16.0822</v>
      </c>
      <c r="Q46" s="40">
        <v>10.976000000000001</v>
      </c>
      <c r="R46" s="40">
        <v>13.5838</v>
      </c>
      <c r="S46" s="40">
        <v>12.220700000000001</v>
      </c>
      <c r="T46" s="40">
        <v>9.4018999999999995</v>
      </c>
      <c r="U46" s="40">
        <v>9.6516500000000001</v>
      </c>
      <c r="V46" s="40">
        <v>11.086749999999999</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4724.4251000000004</v>
      </c>
      <c r="G49" s="43"/>
      <c r="H49" s="43"/>
      <c r="I49" s="43">
        <v>-3.7699999999999997E-2</v>
      </c>
      <c r="J49" s="43">
        <v>-0.13519999999999999</v>
      </c>
      <c r="K49" s="43">
        <v>0.2026</v>
      </c>
      <c r="L49" s="43">
        <v>0.36180000000000001</v>
      </c>
      <c r="M49" s="43">
        <v>2.3380999999999998</v>
      </c>
      <c r="N49" s="43">
        <v>5.1052999999999997</v>
      </c>
      <c r="O49" s="43">
        <v>9.7035</v>
      </c>
      <c r="P49" s="43">
        <v>8.6687999999999992</v>
      </c>
      <c r="Q49" s="43">
        <v>6.0704000000000002</v>
      </c>
      <c r="R49" s="43">
        <v>5.5536000000000003</v>
      </c>
      <c r="S49" s="43">
        <v>6.8738000000000001</v>
      </c>
      <c r="T49" s="43">
        <v>6.9318999999999997</v>
      </c>
      <c r="U49" s="43">
        <v>7.9192</v>
      </c>
      <c r="V49" s="43"/>
      <c r="W49" s="43"/>
      <c r="X49" s="43"/>
      <c r="Y49" s="43"/>
      <c r="Z49" s="43"/>
      <c r="AA49" s="43"/>
      <c r="AB49" s="43"/>
      <c r="AC49" s="43"/>
      <c r="AD49" s="43"/>
      <c r="AE49" s="43"/>
      <c r="AF49" s="43"/>
      <c r="AG49" s="43"/>
      <c r="AH49" s="43"/>
      <c r="AI49" s="43"/>
      <c r="AJ49" s="43"/>
      <c r="AK49" s="43">
        <v>0</v>
      </c>
      <c r="AL49" s="43">
        <v>0.1047</v>
      </c>
      <c r="AM49" s="43">
        <v>2.7894000000000001</v>
      </c>
      <c r="AN49" s="43">
        <v>1</v>
      </c>
      <c r="AO49" s="43"/>
      <c r="AP49" s="43"/>
      <c r="AQ49" s="43"/>
      <c r="AR49" s="43"/>
      <c r="AS49" s="43"/>
    </row>
    <row r="50" spans="1:45" x14ac:dyDescent="0.25">
      <c r="A50">
        <v>301</v>
      </c>
      <c r="B50" s="42" t="s">
        <v>703</v>
      </c>
      <c r="C50" s="42"/>
      <c r="D50" s="42"/>
      <c r="E50" s="42"/>
      <c r="F50" s="43">
        <v>20011.437000000002</v>
      </c>
      <c r="G50" s="43"/>
      <c r="H50" s="43"/>
      <c r="I50" s="43">
        <v>-1.4639</v>
      </c>
      <c r="J50" s="43">
        <v>-2.2464</v>
      </c>
      <c r="K50" s="43">
        <v>-1.7727999999999999</v>
      </c>
      <c r="L50" s="43">
        <v>-3.5390999999999999</v>
      </c>
      <c r="M50" s="43">
        <v>0.60089999999999999</v>
      </c>
      <c r="N50" s="43">
        <v>9.1425999999999998</v>
      </c>
      <c r="O50" s="43">
        <v>24.5763</v>
      </c>
      <c r="P50" s="43">
        <v>17.703600000000002</v>
      </c>
      <c r="Q50" s="43">
        <v>11.61</v>
      </c>
      <c r="R50" s="43">
        <v>17.474499999999999</v>
      </c>
      <c r="S50" s="43">
        <v>15.6661</v>
      </c>
      <c r="T50" s="43">
        <v>12.9757</v>
      </c>
      <c r="U50" s="43">
        <v>12.617100000000001</v>
      </c>
      <c r="V50" s="43"/>
      <c r="W50" s="43"/>
      <c r="X50" s="43"/>
      <c r="Y50" s="43"/>
      <c r="Z50" s="43"/>
      <c r="AA50" s="43"/>
      <c r="AB50" s="43"/>
      <c r="AC50" s="43"/>
      <c r="AD50" s="43"/>
      <c r="AE50" s="43"/>
      <c r="AF50" s="43"/>
      <c r="AG50" s="43"/>
      <c r="AH50" s="43"/>
      <c r="AI50" s="43"/>
      <c r="AJ50" s="43"/>
      <c r="AK50" s="43">
        <v>0</v>
      </c>
      <c r="AL50" s="43">
        <v>0.97860000000000003</v>
      </c>
      <c r="AM50" s="43">
        <v>9.5180000000000007</v>
      </c>
      <c r="AN50" s="43">
        <v>1</v>
      </c>
      <c r="AO50" s="43"/>
      <c r="AP50" s="43"/>
      <c r="AQ50" s="43"/>
      <c r="AR50" s="43"/>
      <c r="AS50" s="43"/>
    </row>
    <row r="51" spans="1:45" x14ac:dyDescent="0.25">
      <c r="A51">
        <v>306</v>
      </c>
      <c r="B51" s="42" t="s">
        <v>1476</v>
      </c>
      <c r="C51" s="42"/>
      <c r="D51" s="42"/>
      <c r="E51" s="42"/>
      <c r="F51" s="43">
        <v>25730.04</v>
      </c>
      <c r="G51" s="43"/>
      <c r="H51" s="43"/>
      <c r="I51" s="43">
        <v>-1.5082</v>
      </c>
      <c r="J51" s="43">
        <v>-2.3915999999999999</v>
      </c>
      <c r="K51" s="43">
        <v>-2.2395999999999998</v>
      </c>
      <c r="L51" s="43">
        <v>-5.0579999999999998</v>
      </c>
      <c r="M51" s="43">
        <v>-8.0299999999999996E-2</v>
      </c>
      <c r="N51" s="43">
        <v>9.6973000000000003</v>
      </c>
      <c r="O51" s="43">
        <v>25.648499999999999</v>
      </c>
      <c r="P51" s="43">
        <v>17.831600000000002</v>
      </c>
      <c r="Q51" s="43">
        <v>10.666600000000001</v>
      </c>
      <c r="R51" s="43">
        <v>19.824000000000002</v>
      </c>
      <c r="S51" s="43">
        <v>16.246600000000001</v>
      </c>
      <c r="T51" s="43">
        <v>13.578799999999999</v>
      </c>
      <c r="U51" s="43"/>
      <c r="V51" s="43"/>
      <c r="W51" s="43"/>
      <c r="X51" s="43"/>
      <c r="Y51" s="43"/>
      <c r="Z51" s="43"/>
      <c r="AA51" s="43"/>
      <c r="AB51" s="43"/>
      <c r="AC51" s="43"/>
      <c r="AD51" s="43"/>
      <c r="AE51" s="43"/>
      <c r="AF51" s="43"/>
      <c r="AG51" s="43"/>
      <c r="AH51" s="43"/>
      <c r="AI51" s="43"/>
      <c r="AJ51" s="43"/>
      <c r="AK51" s="43">
        <v>0</v>
      </c>
      <c r="AL51" s="43">
        <v>0.90559999999999996</v>
      </c>
      <c r="AM51" s="43">
        <v>11.345499999999999</v>
      </c>
      <c r="AN51" s="43">
        <v>1</v>
      </c>
      <c r="AO51" s="43"/>
      <c r="AP51" s="43"/>
      <c r="AQ51" s="43"/>
      <c r="AR51" s="43"/>
      <c r="AS51" s="43"/>
    </row>
    <row r="52" spans="1:45" x14ac:dyDescent="0.25">
      <c r="O52" s="43"/>
      <c r="P52" s="43"/>
      <c r="Q52" s="43"/>
      <c r="R52" s="43"/>
      <c r="S52" s="43"/>
      <c r="T52" s="43"/>
      <c r="U52" s="43"/>
      <c r="V52" s="43"/>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098" priority="130" operator="equal">
      <formula>""</formula>
    </cfRule>
    <cfRule type="cellIs" dxfId="1097" priority="131" operator="greaterThanOrEqual">
      <formula>Q$45</formula>
    </cfRule>
  </conditionalFormatting>
  <conditionalFormatting sqref="W36:W43 W8:W17">
    <cfRule type="cellIs" dxfId="1096" priority="129" operator="lessThanOrEqual">
      <formula>10</formula>
    </cfRule>
  </conditionalFormatting>
  <conditionalFormatting sqref="X36:X43 X8:X17">
    <cfRule type="cellIs" dxfId="1095" priority="128" operator="lessThanOrEqual">
      <formula>10</formula>
    </cfRule>
  </conditionalFormatting>
  <conditionalFormatting sqref="Y36:Y43 Y8:Y17">
    <cfRule type="cellIs" dxfId="1094" priority="127" operator="lessThanOrEqual">
      <formula>10</formula>
    </cfRule>
  </conditionalFormatting>
  <conditionalFormatting sqref="Z36:Z43 Z8:Z17">
    <cfRule type="cellIs" dxfId="1093" priority="126" operator="lessThanOrEqual">
      <formula>10</formula>
    </cfRule>
  </conditionalFormatting>
  <conditionalFormatting sqref="AA36:AA43 AA8:AA17">
    <cfRule type="cellIs" dxfId="1092" priority="125" operator="lessThanOrEqual">
      <formula>10</formula>
    </cfRule>
  </conditionalFormatting>
  <conditionalFormatting sqref="AB36:AB43 AB8:AB17">
    <cfRule type="cellIs" dxfId="1091" priority="124" operator="lessThanOrEqual">
      <formula>10</formula>
    </cfRule>
  </conditionalFormatting>
  <conditionalFormatting sqref="AC36:AC43 AC8:AC17">
    <cfRule type="cellIs" dxfId="1090" priority="123" operator="lessThanOrEqual">
      <formula>10</formula>
    </cfRule>
  </conditionalFormatting>
  <conditionalFormatting sqref="AD36:AD43 AD8:AD17">
    <cfRule type="cellIs" dxfId="1089" priority="122" operator="lessThanOrEqual">
      <formula>10</formula>
    </cfRule>
  </conditionalFormatting>
  <conditionalFormatting sqref="AE36:AE43 AE8:AE17">
    <cfRule type="cellIs" dxfId="1088" priority="121" operator="lessThanOrEqual">
      <formula>10</formula>
    </cfRule>
  </conditionalFormatting>
  <conditionalFormatting sqref="AF36:AF43 AF8:AF17">
    <cfRule type="cellIs" dxfId="1087" priority="120" operator="lessThanOrEqual">
      <formula>10</formula>
    </cfRule>
  </conditionalFormatting>
  <conditionalFormatting sqref="AG36:AG37 AG8:AG17">
    <cfRule type="cellIs" dxfId="1086" priority="119" operator="lessThanOrEqual">
      <formula>10</formula>
    </cfRule>
  </conditionalFormatting>
  <conditionalFormatting sqref="AH36:AH43 AH8:AH17">
    <cfRule type="cellIs" dxfId="1085" priority="118" operator="lessThanOrEqual">
      <formula>10</formula>
    </cfRule>
  </conditionalFormatting>
  <conditionalFormatting sqref="AI36:AI43 AI8:AI17">
    <cfRule type="cellIs" dxfId="1084" priority="117" operator="lessThanOrEqual">
      <formula>10</formula>
    </cfRule>
  </conditionalFormatting>
  <conditionalFormatting sqref="AJ36:AJ43 AJ8:AJ17">
    <cfRule type="cellIs" dxfId="1083" priority="116" operator="lessThanOrEqual">
      <formula>10</formula>
    </cfRule>
  </conditionalFormatting>
  <conditionalFormatting sqref="AG38:AG43">
    <cfRule type="cellIs" dxfId="1082" priority="115" operator="lessThanOrEqual">
      <formula>10</formula>
    </cfRule>
  </conditionalFormatting>
  <conditionalFormatting sqref="O44">
    <cfRule type="cellIs" dxfId="1081" priority="113" operator="equal">
      <formula>""</formula>
    </cfRule>
    <cfRule type="cellIs" dxfId="1080" priority="114" operator="greaterThanOrEqual">
      <formula>#REF!</formula>
    </cfRule>
  </conditionalFormatting>
  <conditionalFormatting sqref="I8:I17 I31:V43">
    <cfRule type="cellIs" dxfId="1079" priority="111" operator="equal">
      <formula>""</formula>
    </cfRule>
    <cfRule type="cellIs" dxfId="1078" priority="112" operator="greaterThanOrEqual">
      <formula>I$45</formula>
    </cfRule>
  </conditionalFormatting>
  <conditionalFormatting sqref="J8:J17">
    <cfRule type="cellIs" dxfId="1077" priority="109" operator="equal">
      <formula>""</formula>
    </cfRule>
    <cfRule type="cellIs" dxfId="1076" priority="110" operator="greaterThanOrEqual">
      <formula>J$45</formula>
    </cfRule>
  </conditionalFormatting>
  <conditionalFormatting sqref="K8:K17">
    <cfRule type="cellIs" dxfId="1075" priority="107" operator="equal">
      <formula>""</formula>
    </cfRule>
    <cfRule type="cellIs" dxfId="1074" priority="108" operator="greaterThanOrEqual">
      <formula>K$45</formula>
    </cfRule>
  </conditionalFormatting>
  <conditionalFormatting sqref="L8:L17">
    <cfRule type="cellIs" dxfId="1073" priority="105" operator="equal">
      <formula>""</formula>
    </cfRule>
    <cfRule type="cellIs" dxfId="1072" priority="106" operator="greaterThanOrEqual">
      <formula>L$45</formula>
    </cfRule>
  </conditionalFormatting>
  <conditionalFormatting sqref="M8:M17">
    <cfRule type="cellIs" dxfId="1071" priority="103" operator="equal">
      <formula>""</formula>
    </cfRule>
    <cfRule type="cellIs" dxfId="1070" priority="104" operator="greaterThanOrEqual">
      <formula>M$45</formula>
    </cfRule>
  </conditionalFormatting>
  <conditionalFormatting sqref="N8:N17">
    <cfRule type="cellIs" dxfId="1069" priority="101" operator="equal">
      <formula>""</formula>
    </cfRule>
    <cfRule type="cellIs" dxfId="1068" priority="102" operator="greaterThanOrEqual">
      <formula>N$45</formula>
    </cfRule>
  </conditionalFormatting>
  <conditionalFormatting sqref="O8:O17">
    <cfRule type="cellIs" dxfId="1067" priority="99" operator="equal">
      <formula>""</formula>
    </cfRule>
    <cfRule type="cellIs" dxfId="1066" priority="100" operator="greaterThanOrEqual">
      <formula>O$45</formula>
    </cfRule>
  </conditionalFormatting>
  <conditionalFormatting sqref="P8:P17">
    <cfRule type="cellIs" dxfId="1065" priority="97" operator="equal">
      <formula>""</formula>
    </cfRule>
    <cfRule type="cellIs" dxfId="1064" priority="98" operator="greaterThanOrEqual">
      <formula>P$45</formula>
    </cfRule>
  </conditionalFormatting>
  <conditionalFormatting sqref="Q8:Q17">
    <cfRule type="cellIs" dxfId="1063" priority="95" operator="equal">
      <formula>""</formula>
    </cfRule>
    <cfRule type="cellIs" dxfId="1062" priority="96" operator="greaterThanOrEqual">
      <formula>Q$45</formula>
    </cfRule>
  </conditionalFormatting>
  <conditionalFormatting sqref="R8:R17">
    <cfRule type="cellIs" dxfId="1061" priority="93" operator="equal">
      <formula>""</formula>
    </cfRule>
    <cfRule type="cellIs" dxfId="1060" priority="94" operator="greaterThanOrEqual">
      <formula>R$45</formula>
    </cfRule>
  </conditionalFormatting>
  <conditionalFormatting sqref="S8:S17">
    <cfRule type="cellIs" dxfId="1059" priority="91" operator="equal">
      <formula>""</formula>
    </cfRule>
    <cfRule type="cellIs" dxfId="1058" priority="92" operator="greaterThanOrEqual">
      <formula>S$45</formula>
    </cfRule>
  </conditionalFormatting>
  <conditionalFormatting sqref="T8:T17">
    <cfRule type="cellIs" dxfId="1057" priority="89" operator="equal">
      <formula>""</formula>
    </cfRule>
    <cfRule type="cellIs" dxfId="1056" priority="90" operator="greaterThanOrEqual">
      <formula>T$45</formula>
    </cfRule>
  </conditionalFormatting>
  <conditionalFormatting sqref="U8:U17">
    <cfRule type="cellIs" dxfId="1055" priority="87" operator="equal">
      <formula>""</formula>
    </cfRule>
    <cfRule type="cellIs" dxfId="1054" priority="88" operator="greaterThanOrEqual">
      <formula>U$45</formula>
    </cfRule>
  </conditionalFormatting>
  <conditionalFormatting sqref="V8:V17">
    <cfRule type="cellIs" dxfId="1053" priority="85" operator="equal">
      <formula>""</formula>
    </cfRule>
    <cfRule type="cellIs" dxfId="1052" priority="86" operator="greaterThanOrEqual">
      <formula>V$45</formula>
    </cfRule>
  </conditionalFormatting>
  <conditionalFormatting sqref="W18:W23 W31:W35">
    <cfRule type="cellIs" dxfId="1051" priority="84" operator="lessThanOrEqual">
      <formula>10</formula>
    </cfRule>
  </conditionalFormatting>
  <conditionalFormatting sqref="X18:X23 X31:X35">
    <cfRule type="cellIs" dxfId="1050" priority="83" operator="lessThanOrEqual">
      <formula>10</formula>
    </cfRule>
  </conditionalFormatting>
  <conditionalFormatting sqref="Y18:Y23 Y31:Y35">
    <cfRule type="cellIs" dxfId="1049" priority="82" operator="lessThanOrEqual">
      <formula>10</formula>
    </cfRule>
  </conditionalFormatting>
  <conditionalFormatting sqref="Z18:Z23 Z31:Z35">
    <cfRule type="cellIs" dxfId="1048" priority="81" operator="lessThanOrEqual">
      <formula>10</formula>
    </cfRule>
  </conditionalFormatting>
  <conditionalFormatting sqref="AA18:AA23 AA31:AA35">
    <cfRule type="cellIs" dxfId="1047" priority="80" operator="lessThanOrEqual">
      <formula>10</formula>
    </cfRule>
  </conditionalFormatting>
  <conditionalFormatting sqref="AB18:AB23 AB31:AB35">
    <cfRule type="cellIs" dxfId="1046" priority="79" operator="lessThanOrEqual">
      <formula>10</formula>
    </cfRule>
  </conditionalFormatting>
  <conditionalFormatting sqref="AC18:AC23 AC31:AC35">
    <cfRule type="cellIs" dxfId="1045" priority="78" operator="lessThanOrEqual">
      <formula>10</formula>
    </cfRule>
  </conditionalFormatting>
  <conditionalFormatting sqref="AD18:AD23 AD31:AD35">
    <cfRule type="cellIs" dxfId="1044" priority="77" operator="lessThanOrEqual">
      <formula>10</formula>
    </cfRule>
  </conditionalFormatting>
  <conditionalFormatting sqref="AE18:AE23 AE31:AE35">
    <cfRule type="cellIs" dxfId="1043" priority="76" operator="lessThanOrEqual">
      <formula>10</formula>
    </cfRule>
  </conditionalFormatting>
  <conditionalFormatting sqref="AF18:AF23 AF31:AF35">
    <cfRule type="cellIs" dxfId="1042" priority="75" operator="lessThanOrEqual">
      <formula>10</formula>
    </cfRule>
  </conditionalFormatting>
  <conditionalFormatting sqref="AG18:AG23 AG31:AG35">
    <cfRule type="cellIs" dxfId="1041" priority="74" operator="lessThanOrEqual">
      <formula>10</formula>
    </cfRule>
  </conditionalFormatting>
  <conditionalFormatting sqref="AH18:AH23 AH31:AH35">
    <cfRule type="cellIs" dxfId="1040" priority="73" operator="lessThanOrEqual">
      <formula>10</formula>
    </cfRule>
  </conditionalFormatting>
  <conditionalFormatting sqref="AI18:AI23 AI31:AI35">
    <cfRule type="cellIs" dxfId="1039" priority="72" operator="lessThanOrEqual">
      <formula>10</formula>
    </cfRule>
  </conditionalFormatting>
  <conditionalFormatting sqref="AJ18:AJ23 AJ31:AJ35">
    <cfRule type="cellIs" dxfId="1038" priority="71" operator="lessThanOrEqual">
      <formula>10</formula>
    </cfRule>
  </conditionalFormatting>
  <conditionalFormatting sqref="I18:I23">
    <cfRule type="cellIs" dxfId="1037" priority="69" operator="equal">
      <formula>""</formula>
    </cfRule>
    <cfRule type="cellIs" dxfId="1036" priority="70" operator="greaterThanOrEqual">
      <formula>I$45</formula>
    </cfRule>
  </conditionalFormatting>
  <conditionalFormatting sqref="J18:J23">
    <cfRule type="cellIs" dxfId="1035" priority="67" operator="equal">
      <formula>""</formula>
    </cfRule>
    <cfRule type="cellIs" dxfId="1034" priority="68" operator="greaterThanOrEqual">
      <formula>J$45</formula>
    </cfRule>
  </conditionalFormatting>
  <conditionalFormatting sqref="K18:K23">
    <cfRule type="cellIs" dxfId="1033" priority="65" operator="equal">
      <formula>""</formula>
    </cfRule>
    <cfRule type="cellIs" dxfId="1032" priority="66" operator="greaterThanOrEqual">
      <formula>K$45</formula>
    </cfRule>
  </conditionalFormatting>
  <conditionalFormatting sqref="L18:L23">
    <cfRule type="cellIs" dxfId="1031" priority="63" operator="equal">
      <formula>""</formula>
    </cfRule>
    <cfRule type="cellIs" dxfId="1030" priority="64" operator="greaterThanOrEqual">
      <formula>L$45</formula>
    </cfRule>
  </conditionalFormatting>
  <conditionalFormatting sqref="M18:M23">
    <cfRule type="cellIs" dxfId="1029" priority="61" operator="equal">
      <formula>""</formula>
    </cfRule>
    <cfRule type="cellIs" dxfId="1028" priority="62" operator="greaterThanOrEqual">
      <formula>M$45</formula>
    </cfRule>
  </conditionalFormatting>
  <conditionalFormatting sqref="N18:N23">
    <cfRule type="cellIs" dxfId="1027" priority="59" operator="equal">
      <formula>""</formula>
    </cfRule>
    <cfRule type="cellIs" dxfId="1026" priority="60" operator="greaterThanOrEqual">
      <formula>N$45</formula>
    </cfRule>
  </conditionalFormatting>
  <conditionalFormatting sqref="O18:O23">
    <cfRule type="cellIs" dxfId="1025" priority="57" operator="equal">
      <formula>""</formula>
    </cfRule>
    <cfRule type="cellIs" dxfId="1024" priority="58" operator="greaterThanOrEqual">
      <formula>O$45</formula>
    </cfRule>
  </conditionalFormatting>
  <conditionalFormatting sqref="P18:P23">
    <cfRule type="cellIs" dxfId="1023" priority="55" operator="equal">
      <formula>""</formula>
    </cfRule>
    <cfRule type="cellIs" dxfId="1022" priority="56" operator="greaterThanOrEqual">
      <formula>P$45</formula>
    </cfRule>
  </conditionalFormatting>
  <conditionalFormatting sqref="Q18:Q23">
    <cfRule type="cellIs" dxfId="1021" priority="53" operator="equal">
      <formula>""</formula>
    </cfRule>
    <cfRule type="cellIs" dxfId="1020" priority="54" operator="greaterThanOrEqual">
      <formula>Q$45</formula>
    </cfRule>
  </conditionalFormatting>
  <conditionalFormatting sqref="R18:R23">
    <cfRule type="cellIs" dxfId="1019" priority="51" operator="equal">
      <formula>""</formula>
    </cfRule>
    <cfRule type="cellIs" dxfId="1018" priority="52" operator="greaterThanOrEqual">
      <formula>R$45</formula>
    </cfRule>
  </conditionalFormatting>
  <conditionalFormatting sqref="S18:S23">
    <cfRule type="cellIs" dxfId="1017" priority="49" operator="equal">
      <formula>""</formula>
    </cfRule>
    <cfRule type="cellIs" dxfId="1016" priority="50" operator="greaterThanOrEqual">
      <formula>S$45</formula>
    </cfRule>
  </conditionalFormatting>
  <conditionalFormatting sqref="T18:T23">
    <cfRule type="cellIs" dxfId="1015" priority="47" operator="equal">
      <formula>""</formula>
    </cfRule>
    <cfRule type="cellIs" dxfId="1014" priority="48" operator="greaterThanOrEqual">
      <formula>T$45</formula>
    </cfRule>
  </conditionalFormatting>
  <conditionalFormatting sqref="U18:U23">
    <cfRule type="cellIs" dxfId="1013" priority="45" operator="equal">
      <formula>""</formula>
    </cfRule>
    <cfRule type="cellIs" dxfId="1012" priority="46" operator="greaterThanOrEqual">
      <formula>U$45</formula>
    </cfRule>
  </conditionalFormatting>
  <conditionalFormatting sqref="V18:V23">
    <cfRule type="cellIs" dxfId="1011" priority="43" operator="equal">
      <formula>""</formula>
    </cfRule>
    <cfRule type="cellIs" dxfId="1010" priority="44" operator="greaterThanOrEqual">
      <formula>V$45</formula>
    </cfRule>
  </conditionalFormatting>
  <conditionalFormatting sqref="W24:W30">
    <cfRule type="cellIs" dxfId="1009" priority="42" operator="lessThanOrEqual">
      <formula>10</formula>
    </cfRule>
  </conditionalFormatting>
  <conditionalFormatting sqref="X24:X30">
    <cfRule type="cellIs" dxfId="1008" priority="41" operator="lessThanOrEqual">
      <formula>10</formula>
    </cfRule>
  </conditionalFormatting>
  <conditionalFormatting sqref="Y24:Y30">
    <cfRule type="cellIs" dxfId="1007" priority="40" operator="lessThanOrEqual">
      <formula>10</formula>
    </cfRule>
  </conditionalFormatting>
  <conditionalFormatting sqref="Z24:Z30">
    <cfRule type="cellIs" dxfId="1006" priority="39" operator="lessThanOrEqual">
      <formula>10</formula>
    </cfRule>
  </conditionalFormatting>
  <conditionalFormatting sqref="AA24:AA30">
    <cfRule type="cellIs" dxfId="1005" priority="38" operator="lessThanOrEqual">
      <formula>10</formula>
    </cfRule>
  </conditionalFormatting>
  <conditionalFormatting sqref="AB24:AB30">
    <cfRule type="cellIs" dxfId="1004" priority="37" operator="lessThanOrEqual">
      <formula>10</formula>
    </cfRule>
  </conditionalFormatting>
  <conditionalFormatting sqref="AC24:AC30">
    <cfRule type="cellIs" dxfId="1003" priority="36" operator="lessThanOrEqual">
      <formula>10</formula>
    </cfRule>
  </conditionalFormatting>
  <conditionalFormatting sqref="AD24:AD30">
    <cfRule type="cellIs" dxfId="1002" priority="35" operator="lessThanOrEqual">
      <formula>10</formula>
    </cfRule>
  </conditionalFormatting>
  <conditionalFormatting sqref="AE24:AE30">
    <cfRule type="cellIs" dxfId="1001" priority="34" operator="lessThanOrEqual">
      <formula>10</formula>
    </cfRule>
  </conditionalFormatting>
  <conditionalFormatting sqref="AF24:AF30">
    <cfRule type="cellIs" dxfId="1000" priority="33" operator="lessThanOrEqual">
      <formula>10</formula>
    </cfRule>
  </conditionalFormatting>
  <conditionalFormatting sqref="AG24:AG30">
    <cfRule type="cellIs" dxfId="999" priority="32" operator="lessThanOrEqual">
      <formula>10</formula>
    </cfRule>
  </conditionalFormatting>
  <conditionalFormatting sqref="AH24:AH30">
    <cfRule type="cellIs" dxfId="998" priority="31" operator="lessThanOrEqual">
      <formula>10</formula>
    </cfRule>
  </conditionalFormatting>
  <conditionalFormatting sqref="AI24:AI30">
    <cfRule type="cellIs" dxfId="997" priority="30" operator="lessThanOrEqual">
      <formula>10</formula>
    </cfRule>
  </conditionalFormatting>
  <conditionalFormatting sqref="AJ24:AJ30">
    <cfRule type="cellIs" dxfId="996" priority="29" operator="lessThanOrEqual">
      <formula>10</formula>
    </cfRule>
  </conditionalFormatting>
  <conditionalFormatting sqref="I24:I30">
    <cfRule type="cellIs" dxfId="995" priority="27" operator="equal">
      <formula>""</formula>
    </cfRule>
    <cfRule type="cellIs" dxfId="994" priority="28" operator="greaterThanOrEqual">
      <formula>I$45</formula>
    </cfRule>
  </conditionalFormatting>
  <conditionalFormatting sqref="J24:J30">
    <cfRule type="cellIs" dxfId="993" priority="25" operator="equal">
      <formula>""</formula>
    </cfRule>
    <cfRule type="cellIs" dxfId="992" priority="26" operator="greaterThanOrEqual">
      <formula>J$45</formula>
    </cfRule>
  </conditionalFormatting>
  <conditionalFormatting sqref="K24:K30">
    <cfRule type="cellIs" dxfId="991" priority="23" operator="equal">
      <formula>""</formula>
    </cfRule>
    <cfRule type="cellIs" dxfId="990" priority="24" operator="greaterThanOrEqual">
      <formula>K$45</formula>
    </cfRule>
  </conditionalFormatting>
  <conditionalFormatting sqref="L24:L30">
    <cfRule type="cellIs" dxfId="989" priority="21" operator="equal">
      <formula>""</formula>
    </cfRule>
    <cfRule type="cellIs" dxfId="988" priority="22" operator="greaterThanOrEqual">
      <formula>L$45</formula>
    </cfRule>
  </conditionalFormatting>
  <conditionalFormatting sqref="M24:M30">
    <cfRule type="cellIs" dxfId="987" priority="19" operator="equal">
      <formula>""</formula>
    </cfRule>
    <cfRule type="cellIs" dxfId="986" priority="20" operator="greaterThanOrEqual">
      <formula>M$45</formula>
    </cfRule>
  </conditionalFormatting>
  <conditionalFormatting sqref="N24:N30">
    <cfRule type="cellIs" dxfId="985" priority="17" operator="equal">
      <formula>""</formula>
    </cfRule>
    <cfRule type="cellIs" dxfId="984" priority="18" operator="greaterThanOrEqual">
      <formula>N$45</formula>
    </cfRule>
  </conditionalFormatting>
  <conditionalFormatting sqref="O24:O30">
    <cfRule type="cellIs" dxfId="983" priority="15" operator="equal">
      <formula>""</formula>
    </cfRule>
    <cfRule type="cellIs" dxfId="982" priority="16" operator="greaterThanOrEqual">
      <formula>O$45</formula>
    </cfRule>
  </conditionalFormatting>
  <conditionalFormatting sqref="P24:P30">
    <cfRule type="cellIs" dxfId="981" priority="13" operator="equal">
      <formula>""</formula>
    </cfRule>
    <cfRule type="cellIs" dxfId="980" priority="14" operator="greaterThanOrEqual">
      <formula>P$45</formula>
    </cfRule>
  </conditionalFormatting>
  <conditionalFormatting sqref="Q24:Q30">
    <cfRule type="cellIs" dxfId="979" priority="11" operator="equal">
      <formula>""</formula>
    </cfRule>
    <cfRule type="cellIs" dxfId="978" priority="12" operator="greaterThanOrEqual">
      <formula>Q$45</formula>
    </cfRule>
  </conditionalFormatting>
  <conditionalFormatting sqref="R24:R30">
    <cfRule type="cellIs" dxfId="977" priority="9" operator="equal">
      <formula>""</formula>
    </cfRule>
    <cfRule type="cellIs" dxfId="976" priority="10" operator="greaterThanOrEqual">
      <formula>R$45</formula>
    </cfRule>
  </conditionalFormatting>
  <conditionalFormatting sqref="S24:S30">
    <cfRule type="cellIs" dxfId="975" priority="7" operator="equal">
      <formula>""</formula>
    </cfRule>
    <cfRule type="cellIs" dxfId="974" priority="8" operator="greaterThanOrEqual">
      <formula>S$45</formula>
    </cfRule>
  </conditionalFormatting>
  <conditionalFormatting sqref="T24:T30">
    <cfRule type="cellIs" dxfId="973" priority="5" operator="equal">
      <formula>""</formula>
    </cfRule>
    <cfRule type="cellIs" dxfId="972" priority="6" operator="greaterThanOrEqual">
      <formula>T$45</formula>
    </cfRule>
  </conditionalFormatting>
  <conditionalFormatting sqref="U24:U30">
    <cfRule type="cellIs" dxfId="971" priority="3" operator="equal">
      <formula>""</formula>
    </cfRule>
    <cfRule type="cellIs" dxfId="970" priority="4" operator="greaterThanOrEqual">
      <formula>U$45</formula>
    </cfRule>
  </conditionalFormatting>
  <conditionalFormatting sqref="V24:V30">
    <cfRule type="cellIs" dxfId="969" priority="1" operator="equal">
      <formula>""</formula>
    </cfRule>
    <cfRule type="cellIs" dxfId="968" priority="2" operator="greaterThanOrEqual">
      <formula>V$45</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8">
        <v>8303</v>
      </c>
      <c r="B8" s="58" t="s">
        <v>1477</v>
      </c>
      <c r="C8" s="38">
        <v>40672</v>
      </c>
      <c r="D8" s="39">
        <v>228.43209999999999</v>
      </c>
      <c r="E8" s="47">
        <v>1.1599999999999999</v>
      </c>
      <c r="F8" s="39">
        <v>52.383699999999997</v>
      </c>
      <c r="G8" s="58" t="s">
        <v>1478</v>
      </c>
      <c r="H8" s="58" t="s">
        <v>260</v>
      </c>
      <c r="I8" s="39">
        <v>-0.8014</v>
      </c>
      <c r="J8" s="39">
        <v>-1.4427000000000001</v>
      </c>
      <c r="K8" s="39">
        <v>0.82689999999999997</v>
      </c>
      <c r="L8" s="39">
        <v>-2.3448000000000002</v>
      </c>
      <c r="M8" s="39">
        <v>3.0642</v>
      </c>
      <c r="N8" s="39">
        <v>14.739699999999999</v>
      </c>
      <c r="O8" s="39">
        <v>31.369800000000001</v>
      </c>
      <c r="P8" s="39">
        <v>23.681899999999999</v>
      </c>
      <c r="Q8" s="39">
        <v>15.258599999999999</v>
      </c>
      <c r="R8" s="39">
        <v>20.740300000000001</v>
      </c>
      <c r="S8" s="39">
        <v>18.211400000000001</v>
      </c>
      <c r="T8" s="39">
        <v>13.2903</v>
      </c>
      <c r="U8" s="39">
        <v>13.364599999999999</v>
      </c>
      <c r="V8" s="39">
        <v>13.088900000000001</v>
      </c>
      <c r="W8" s="46">
        <v>22</v>
      </c>
      <c r="X8" s="46">
        <v>22</v>
      </c>
      <c r="Y8" s="46">
        <v>4</v>
      </c>
      <c r="Z8" s="46">
        <v>24</v>
      </c>
      <c r="AA8" s="46">
        <v>9</v>
      </c>
      <c r="AB8" s="46">
        <v>5</v>
      </c>
      <c r="AC8" s="46">
        <v>16</v>
      </c>
      <c r="AD8" s="46">
        <v>13</v>
      </c>
      <c r="AE8" s="46">
        <v>9</v>
      </c>
      <c r="AF8" s="46">
        <v>11</v>
      </c>
      <c r="AG8" s="46">
        <v>6</v>
      </c>
      <c r="AH8" s="46">
        <v>5</v>
      </c>
      <c r="AI8" s="46">
        <v>5</v>
      </c>
      <c r="AJ8" s="46">
        <v>24</v>
      </c>
      <c r="AK8" s="39">
        <v>0.1419</v>
      </c>
      <c r="AL8" s="39">
        <v>1.0711999999999999</v>
      </c>
      <c r="AM8" s="39">
        <v>11.873900000000001</v>
      </c>
      <c r="AN8" s="39">
        <v>1.2305999999999999</v>
      </c>
    </row>
    <row r="9" spans="1:40" x14ac:dyDescent="0.25">
      <c r="A9" s="68">
        <v>46956</v>
      </c>
      <c r="B9" s="58" t="s">
        <v>1479</v>
      </c>
      <c r="C9" s="38">
        <v>44851</v>
      </c>
      <c r="D9" s="39">
        <v>17.520199999999999</v>
      </c>
      <c r="E9" s="47">
        <v>0.65</v>
      </c>
      <c r="F9" s="39">
        <v>15.298500000000001</v>
      </c>
      <c r="G9" s="58" t="s">
        <v>1480</v>
      </c>
      <c r="H9" s="58" t="s">
        <v>1083</v>
      </c>
      <c r="I9" s="39">
        <v>-0.77249999999999996</v>
      </c>
      <c r="J9" s="39">
        <v>-1.6231</v>
      </c>
      <c r="K9" s="39">
        <v>0.1191</v>
      </c>
      <c r="L9" s="39">
        <v>-1.4881</v>
      </c>
      <c r="M9" s="39">
        <v>2.0287999999999999</v>
      </c>
      <c r="N9" s="39">
        <v>12.563499999999999</v>
      </c>
      <c r="O9" s="39">
        <v>34.031599999999997</v>
      </c>
      <c r="P9" s="39">
        <v>23.695</v>
      </c>
      <c r="Q9" s="39"/>
      <c r="R9" s="39"/>
      <c r="S9" s="39"/>
      <c r="T9" s="39"/>
      <c r="U9" s="39"/>
      <c r="V9" s="39">
        <v>23.508400000000002</v>
      </c>
      <c r="W9" s="46">
        <v>21</v>
      </c>
      <c r="X9" s="46">
        <v>23</v>
      </c>
      <c r="Y9" s="46">
        <v>19</v>
      </c>
      <c r="Z9" s="46">
        <v>17</v>
      </c>
      <c r="AA9" s="46">
        <v>24</v>
      </c>
      <c r="AB9" s="46">
        <v>11</v>
      </c>
      <c r="AC9" s="46">
        <v>8</v>
      </c>
      <c r="AD9" s="46">
        <v>12</v>
      </c>
      <c r="AE9" s="46"/>
      <c r="AF9" s="46"/>
      <c r="AG9" s="46"/>
      <c r="AH9" s="46"/>
      <c r="AI9" s="46"/>
      <c r="AJ9" s="46">
        <v>4</v>
      </c>
      <c r="AK9" s="39"/>
      <c r="AL9" s="39">
        <v>3.3548</v>
      </c>
      <c r="AM9" s="39">
        <v>8.0309000000000008</v>
      </c>
      <c r="AN9" s="39"/>
    </row>
    <row r="10" spans="1:40" x14ac:dyDescent="0.25">
      <c r="A10" s="68">
        <v>2277</v>
      </c>
      <c r="B10" s="58" t="s">
        <v>1481</v>
      </c>
      <c r="C10" s="38">
        <v>39079</v>
      </c>
      <c r="D10" s="39">
        <v>10.1258</v>
      </c>
      <c r="E10" s="47">
        <v>0.54</v>
      </c>
      <c r="F10" s="39">
        <v>35.521500000000003</v>
      </c>
      <c r="G10" s="58" t="s">
        <v>1482</v>
      </c>
      <c r="H10" s="58" t="s">
        <v>1161</v>
      </c>
      <c r="I10" s="39">
        <v>-0.13800000000000001</v>
      </c>
      <c r="J10" s="39">
        <v>-0.2261</v>
      </c>
      <c r="K10" s="39">
        <v>0.21099999999999999</v>
      </c>
      <c r="L10" s="39">
        <v>0.32540000000000002</v>
      </c>
      <c r="M10" s="39">
        <v>2.4887999999999999</v>
      </c>
      <c r="N10" s="39">
        <v>4.8072999999999997</v>
      </c>
      <c r="O10" s="39">
        <v>8.5030000000000001</v>
      </c>
      <c r="P10" s="39">
        <v>7.5267999999999997</v>
      </c>
      <c r="Q10" s="39">
        <v>5.7274000000000003</v>
      </c>
      <c r="R10" s="39">
        <v>5.6120999999999999</v>
      </c>
      <c r="S10" s="39">
        <v>6.3174999999999999</v>
      </c>
      <c r="T10" s="39">
        <v>6.2374999999999998</v>
      </c>
      <c r="U10" s="39">
        <v>7.1965000000000003</v>
      </c>
      <c r="V10" s="39">
        <v>7.3689999999999998</v>
      </c>
      <c r="W10" s="46">
        <v>5</v>
      </c>
      <c r="X10" s="46">
        <v>4</v>
      </c>
      <c r="Y10" s="46">
        <v>18</v>
      </c>
      <c r="Z10" s="46">
        <v>3</v>
      </c>
      <c r="AA10" s="46">
        <v>17</v>
      </c>
      <c r="AB10" s="46">
        <v>40</v>
      </c>
      <c r="AC10" s="46">
        <v>41</v>
      </c>
      <c r="AD10" s="46">
        <v>41</v>
      </c>
      <c r="AE10" s="46">
        <v>34</v>
      </c>
      <c r="AF10" s="46">
        <v>26</v>
      </c>
      <c r="AG10" s="46">
        <v>24</v>
      </c>
      <c r="AH10" s="46">
        <v>21</v>
      </c>
      <c r="AI10" s="46">
        <v>20</v>
      </c>
      <c r="AJ10" s="46">
        <v>38</v>
      </c>
      <c r="AK10" s="39">
        <v>9.2700000000000005E-2</v>
      </c>
      <c r="AL10" s="39">
        <v>0.44679999999999997</v>
      </c>
      <c r="AM10" s="39">
        <v>2.3431000000000002</v>
      </c>
      <c r="AN10" s="39">
        <v>0.74950000000000006</v>
      </c>
    </row>
    <row r="11" spans="1:40" s="63" customFormat="1" x14ac:dyDescent="0.25">
      <c r="A11" s="63">
        <v>46371</v>
      </c>
      <c r="B11" s="49" t="s">
        <v>1483</v>
      </c>
      <c r="C11" s="50">
        <v>44616</v>
      </c>
      <c r="D11" s="51">
        <v>24.2638</v>
      </c>
      <c r="E11" s="52">
        <v>0.7</v>
      </c>
      <c r="F11" s="51">
        <v>15.7622</v>
      </c>
      <c r="G11" s="49" t="s">
        <v>1484</v>
      </c>
      <c r="H11" s="49" t="s">
        <v>249</v>
      </c>
      <c r="I11" s="51">
        <v>-2.9420999999999999</v>
      </c>
      <c r="J11" s="51">
        <v>-4.3567</v>
      </c>
      <c r="K11" s="51">
        <v>-3.7593000000000001</v>
      </c>
      <c r="L11" s="51">
        <v>-4.7647000000000004</v>
      </c>
      <c r="M11" s="51">
        <v>-1.3852</v>
      </c>
      <c r="N11" s="51">
        <v>10.982699999999999</v>
      </c>
      <c r="O11" s="51">
        <v>33.021099999999997</v>
      </c>
      <c r="P11" s="51">
        <v>22.2104</v>
      </c>
      <c r="Q11" s="51"/>
      <c r="R11" s="51"/>
      <c r="S11" s="51"/>
      <c r="T11" s="51"/>
      <c r="U11" s="51"/>
      <c r="V11" s="51">
        <v>18.654499999999999</v>
      </c>
      <c r="W11" s="54">
        <v>37</v>
      </c>
      <c r="X11" s="54">
        <v>38</v>
      </c>
      <c r="Y11" s="54">
        <v>37</v>
      </c>
      <c r="Z11" s="54">
        <v>30</v>
      </c>
      <c r="AA11" s="54">
        <v>39</v>
      </c>
      <c r="AB11" s="54">
        <v>21</v>
      </c>
      <c r="AC11" s="54">
        <v>11</v>
      </c>
      <c r="AD11" s="54">
        <v>19</v>
      </c>
      <c r="AE11" s="54"/>
      <c r="AF11" s="54"/>
      <c r="AG11" s="54"/>
      <c r="AH11" s="54"/>
      <c r="AI11" s="54"/>
      <c r="AJ11" s="54">
        <v>9</v>
      </c>
      <c r="AK11" s="51">
        <v>-1.5737000000000001</v>
      </c>
      <c r="AL11" s="51">
        <v>1.4538</v>
      </c>
      <c r="AM11" s="51">
        <v>13.4991</v>
      </c>
      <c r="AN11" s="51">
        <v>0.99880000000000002</v>
      </c>
    </row>
    <row r="12" spans="1:40" x14ac:dyDescent="0.25">
      <c r="A12" s="68">
        <v>8457</v>
      </c>
      <c r="B12" s="58" t="s">
        <v>1485</v>
      </c>
      <c r="C12" s="38">
        <v>40220</v>
      </c>
      <c r="D12" s="39">
        <v>19.721699999999998</v>
      </c>
      <c r="E12" s="47">
        <v>1.22</v>
      </c>
      <c r="F12" s="39">
        <v>44.160600000000002</v>
      </c>
      <c r="G12" s="58" t="s">
        <v>1486</v>
      </c>
      <c r="H12" s="58" t="s">
        <v>309</v>
      </c>
      <c r="I12" s="39">
        <v>-1.4613</v>
      </c>
      <c r="J12" s="39">
        <v>-2.5760999999999998</v>
      </c>
      <c r="K12" s="39">
        <v>-2.1625000000000001</v>
      </c>
      <c r="L12" s="39">
        <v>-4.1566000000000001</v>
      </c>
      <c r="M12" s="39">
        <v>1.2867</v>
      </c>
      <c r="N12" s="39">
        <v>10.1234</v>
      </c>
      <c r="O12" s="39">
        <v>26.544799999999999</v>
      </c>
      <c r="P12" s="39">
        <v>19.2546</v>
      </c>
      <c r="Q12" s="39">
        <v>11.5174</v>
      </c>
      <c r="R12" s="39">
        <v>16.659199999999998</v>
      </c>
      <c r="S12" s="39">
        <v>14.071400000000001</v>
      </c>
      <c r="T12" s="39">
        <v>10.1768</v>
      </c>
      <c r="U12" s="39">
        <v>10.417</v>
      </c>
      <c r="V12" s="39">
        <v>10.6287</v>
      </c>
      <c r="W12" s="46">
        <v>26</v>
      </c>
      <c r="X12" s="46">
        <v>28</v>
      </c>
      <c r="Y12" s="46">
        <v>29</v>
      </c>
      <c r="Z12" s="46">
        <v>28</v>
      </c>
      <c r="AA12" s="46">
        <v>28</v>
      </c>
      <c r="AB12" s="46">
        <v>25</v>
      </c>
      <c r="AC12" s="46">
        <v>23</v>
      </c>
      <c r="AD12" s="46">
        <v>25</v>
      </c>
      <c r="AE12" s="46">
        <v>23</v>
      </c>
      <c r="AF12" s="46">
        <v>16</v>
      </c>
      <c r="AG12" s="46">
        <v>14</v>
      </c>
      <c r="AH12" s="46">
        <v>13</v>
      </c>
      <c r="AI12" s="46">
        <v>13</v>
      </c>
      <c r="AJ12" s="46">
        <v>32</v>
      </c>
      <c r="AK12" s="39">
        <v>-2.5236999999999998</v>
      </c>
      <c r="AL12" s="39">
        <v>0.84919999999999995</v>
      </c>
      <c r="AM12" s="39">
        <v>11.591699999999999</v>
      </c>
      <c r="AN12" s="39">
        <v>1.2042999999999999</v>
      </c>
    </row>
    <row r="13" spans="1:40" x14ac:dyDescent="0.25">
      <c r="A13" s="68">
        <v>28307</v>
      </c>
      <c r="B13" s="58" t="s">
        <v>1487</v>
      </c>
      <c r="C13" s="38">
        <v>41759</v>
      </c>
      <c r="D13" s="39">
        <v>43.452199999999998</v>
      </c>
      <c r="E13" s="47">
        <v>1.9</v>
      </c>
      <c r="F13" s="39">
        <v>40.375799999999998</v>
      </c>
      <c r="G13" s="58" t="s">
        <v>1488</v>
      </c>
      <c r="H13" s="58" t="s">
        <v>203</v>
      </c>
      <c r="I13" s="39">
        <v>-0.45950000000000002</v>
      </c>
      <c r="J13" s="39">
        <v>-1.1623000000000001</v>
      </c>
      <c r="K13" s="39">
        <v>1.6458999999999999</v>
      </c>
      <c r="L13" s="39">
        <v>-1.9995000000000001</v>
      </c>
      <c r="M13" s="39">
        <v>4.1185</v>
      </c>
      <c r="N13" s="39">
        <v>14.2011</v>
      </c>
      <c r="O13" s="39">
        <v>31.149000000000001</v>
      </c>
      <c r="P13" s="39">
        <v>22.960799999999999</v>
      </c>
      <c r="Q13" s="39">
        <v>13.5931</v>
      </c>
      <c r="R13" s="39">
        <v>21.064299999999999</v>
      </c>
      <c r="S13" s="39">
        <v>17.617599999999999</v>
      </c>
      <c r="T13" s="39">
        <v>12.716200000000001</v>
      </c>
      <c r="U13" s="39">
        <v>13.179600000000001</v>
      </c>
      <c r="V13" s="39">
        <v>14.237500000000001</v>
      </c>
      <c r="W13" s="46">
        <v>14</v>
      </c>
      <c r="X13" s="46">
        <v>19</v>
      </c>
      <c r="Y13" s="46">
        <v>1</v>
      </c>
      <c r="Z13" s="46">
        <v>22</v>
      </c>
      <c r="AA13" s="46">
        <v>2</v>
      </c>
      <c r="AB13" s="46">
        <v>7</v>
      </c>
      <c r="AC13" s="46">
        <v>17</v>
      </c>
      <c r="AD13" s="46">
        <v>17</v>
      </c>
      <c r="AE13" s="46">
        <v>18</v>
      </c>
      <c r="AF13" s="46">
        <v>10</v>
      </c>
      <c r="AG13" s="46">
        <v>8</v>
      </c>
      <c r="AH13" s="46">
        <v>6</v>
      </c>
      <c r="AI13" s="46">
        <v>6</v>
      </c>
      <c r="AJ13" s="46">
        <v>21</v>
      </c>
      <c r="AK13" s="39">
        <v>-1.1966000000000001</v>
      </c>
      <c r="AL13" s="39">
        <v>0.94950000000000001</v>
      </c>
      <c r="AM13" s="39">
        <v>13.1043</v>
      </c>
      <c r="AN13" s="39">
        <v>0.89510000000000001</v>
      </c>
    </row>
    <row r="14" spans="1:40" x14ac:dyDescent="0.25">
      <c r="A14" s="68">
        <v>28309</v>
      </c>
      <c r="B14" s="58" t="s">
        <v>1489</v>
      </c>
      <c r="C14" s="38">
        <v>41759</v>
      </c>
      <c r="D14" s="39">
        <v>60.808399999999999</v>
      </c>
      <c r="E14" s="47">
        <v>1.92</v>
      </c>
      <c r="F14" s="39">
        <v>34.961199999999998</v>
      </c>
      <c r="G14" s="58" t="s">
        <v>1488</v>
      </c>
      <c r="H14" s="58" t="s">
        <v>203</v>
      </c>
      <c r="I14" s="39">
        <v>-0.379</v>
      </c>
      <c r="J14" s="39">
        <v>-0.96150000000000002</v>
      </c>
      <c r="K14" s="39">
        <v>1.35</v>
      </c>
      <c r="L14" s="39">
        <v>-1.5580000000000001</v>
      </c>
      <c r="M14" s="39">
        <v>3.7277</v>
      </c>
      <c r="N14" s="39">
        <v>12.3941</v>
      </c>
      <c r="O14" s="39">
        <v>26.466699999999999</v>
      </c>
      <c r="P14" s="39">
        <v>19.722899999999999</v>
      </c>
      <c r="Q14" s="39">
        <v>11.830399999999999</v>
      </c>
      <c r="R14" s="39">
        <v>17.710699999999999</v>
      </c>
      <c r="S14" s="39">
        <v>15.293699999999999</v>
      </c>
      <c r="T14" s="39">
        <v>11.2948</v>
      </c>
      <c r="U14" s="39">
        <v>11.914</v>
      </c>
      <c r="V14" s="39">
        <v>12.679399999999999</v>
      </c>
      <c r="W14" s="46">
        <v>11</v>
      </c>
      <c r="X14" s="46">
        <v>17</v>
      </c>
      <c r="Y14" s="46">
        <v>2</v>
      </c>
      <c r="Z14" s="46">
        <v>19</v>
      </c>
      <c r="AA14" s="46">
        <v>4</v>
      </c>
      <c r="AB14" s="46">
        <v>12</v>
      </c>
      <c r="AC14" s="46">
        <v>24</v>
      </c>
      <c r="AD14" s="46">
        <v>23</v>
      </c>
      <c r="AE14" s="46">
        <v>22</v>
      </c>
      <c r="AF14" s="46">
        <v>14</v>
      </c>
      <c r="AG14" s="46">
        <v>11</v>
      </c>
      <c r="AH14" s="46">
        <v>11</v>
      </c>
      <c r="AI14" s="46">
        <v>9</v>
      </c>
      <c r="AJ14" s="46">
        <v>26</v>
      </c>
      <c r="AK14" s="39">
        <v>-1.5468</v>
      </c>
      <c r="AL14" s="39">
        <v>0.91749999999999998</v>
      </c>
      <c r="AM14" s="39">
        <v>10.757</v>
      </c>
      <c r="AN14" s="39">
        <v>1.117</v>
      </c>
    </row>
    <row r="15" spans="1:40" x14ac:dyDescent="0.25">
      <c r="A15" s="68">
        <v>40232</v>
      </c>
      <c r="B15" s="58" t="s">
        <v>1490</v>
      </c>
      <c r="C15" s="38">
        <v>43280</v>
      </c>
      <c r="D15" s="39">
        <v>2183.3009000000002</v>
      </c>
      <c r="E15" s="47">
        <v>0.13</v>
      </c>
      <c r="F15" s="39">
        <v>33.034300000000002</v>
      </c>
      <c r="G15" s="58" t="s">
        <v>1245</v>
      </c>
      <c r="H15" s="58" t="s">
        <v>403</v>
      </c>
      <c r="I15" s="39">
        <v>-3.2124000000000001</v>
      </c>
      <c r="J15" s="39">
        <v>-3.1044999999999998</v>
      </c>
      <c r="K15" s="39">
        <v>-2.5901999999999998</v>
      </c>
      <c r="L15" s="39">
        <v>-3.2399</v>
      </c>
      <c r="M15" s="39">
        <v>-2.8673999999999999</v>
      </c>
      <c r="N15" s="39">
        <v>9.2591999999999999</v>
      </c>
      <c r="O15" s="39">
        <v>50.280900000000003</v>
      </c>
      <c r="P15" s="39">
        <v>43.536200000000001</v>
      </c>
      <c r="Q15" s="39">
        <v>33.339300000000001</v>
      </c>
      <c r="R15" s="39">
        <v>45.3857</v>
      </c>
      <c r="S15" s="39">
        <v>25.7958</v>
      </c>
      <c r="T15" s="39"/>
      <c r="U15" s="39"/>
      <c r="V15" s="39">
        <v>20.811299999999999</v>
      </c>
      <c r="W15" s="46">
        <v>40</v>
      </c>
      <c r="X15" s="46">
        <v>31</v>
      </c>
      <c r="Y15" s="46">
        <v>31</v>
      </c>
      <c r="Z15" s="46">
        <v>27</v>
      </c>
      <c r="AA15" s="46">
        <v>41</v>
      </c>
      <c r="AB15" s="46">
        <v>28</v>
      </c>
      <c r="AC15" s="46">
        <v>2</v>
      </c>
      <c r="AD15" s="46">
        <v>1</v>
      </c>
      <c r="AE15" s="46">
        <v>1</v>
      </c>
      <c r="AF15" s="46">
        <v>1</v>
      </c>
      <c r="AG15" s="46">
        <v>1</v>
      </c>
      <c r="AH15" s="46"/>
      <c r="AI15" s="46"/>
      <c r="AJ15" s="46">
        <v>6</v>
      </c>
      <c r="AK15" s="39">
        <v>4.7402999999999995</v>
      </c>
      <c r="AL15" s="39">
        <v>1.9708000000000001</v>
      </c>
      <c r="AM15" s="39">
        <v>19.072800000000001</v>
      </c>
      <c r="AN15" s="39">
        <v>0.99419999999999997</v>
      </c>
    </row>
    <row r="16" spans="1:40" x14ac:dyDescent="0.25">
      <c r="A16" s="68">
        <v>44626</v>
      </c>
      <c r="B16" s="58" t="s">
        <v>1491</v>
      </c>
      <c r="C16" s="38">
        <v>43886</v>
      </c>
      <c r="D16" s="39">
        <v>153.1352</v>
      </c>
      <c r="E16" s="47">
        <v>1.19</v>
      </c>
      <c r="F16" s="39">
        <v>30.2423</v>
      </c>
      <c r="G16" s="58" t="s">
        <v>1492</v>
      </c>
      <c r="H16" s="58" t="s">
        <v>349</v>
      </c>
      <c r="I16" s="39">
        <v>-0.70199999999999996</v>
      </c>
      <c r="J16" s="39">
        <v>-1.409</v>
      </c>
      <c r="K16" s="39">
        <v>0.2868</v>
      </c>
      <c r="L16" s="39">
        <v>-2.9310999999999998</v>
      </c>
      <c r="M16" s="39">
        <v>3.7094999999999998</v>
      </c>
      <c r="N16" s="39">
        <v>16.703499999999998</v>
      </c>
      <c r="O16" s="39">
        <v>44.601799999999997</v>
      </c>
      <c r="P16" s="39">
        <v>31.8857</v>
      </c>
      <c r="Q16" s="39">
        <v>20.4268</v>
      </c>
      <c r="R16" s="39">
        <v>32.826799999999999</v>
      </c>
      <c r="S16" s="39"/>
      <c r="T16" s="39"/>
      <c r="U16" s="39"/>
      <c r="V16" s="39">
        <v>26.820900000000002</v>
      </c>
      <c r="W16" s="46">
        <v>20</v>
      </c>
      <c r="X16" s="46">
        <v>21</v>
      </c>
      <c r="Y16" s="46">
        <v>17</v>
      </c>
      <c r="Z16" s="46">
        <v>26</v>
      </c>
      <c r="AA16" s="46">
        <v>5</v>
      </c>
      <c r="AB16" s="46">
        <v>3</v>
      </c>
      <c r="AC16" s="46">
        <v>5</v>
      </c>
      <c r="AD16" s="46">
        <v>3</v>
      </c>
      <c r="AE16" s="46">
        <v>2</v>
      </c>
      <c r="AF16" s="46">
        <v>2</v>
      </c>
      <c r="AG16" s="46"/>
      <c r="AH16" s="46"/>
      <c r="AI16" s="46"/>
      <c r="AJ16" s="46">
        <v>1</v>
      </c>
      <c r="AK16" s="39">
        <v>2.7739000000000003</v>
      </c>
      <c r="AL16" s="39">
        <v>1.2081999999999999</v>
      </c>
      <c r="AM16" s="39">
        <v>18.4468</v>
      </c>
      <c r="AN16" s="39">
        <v>1.2034</v>
      </c>
    </row>
    <row r="17" spans="1:40" x14ac:dyDescent="0.25">
      <c r="A17" s="68">
        <v>45443</v>
      </c>
      <c r="B17" s="58" t="s">
        <v>1493</v>
      </c>
      <c r="C17" s="38">
        <v>44298</v>
      </c>
      <c r="D17" s="39">
        <v>1414.9293</v>
      </c>
      <c r="E17" s="47">
        <v>0.54</v>
      </c>
      <c r="F17" s="39">
        <v>18.011700000000001</v>
      </c>
      <c r="G17" s="58" t="s">
        <v>1245</v>
      </c>
      <c r="H17" s="58" t="s">
        <v>403</v>
      </c>
      <c r="I17" s="39">
        <v>-1.5324</v>
      </c>
      <c r="J17" s="39">
        <v>-3.1055999999999999</v>
      </c>
      <c r="K17" s="39">
        <v>-3.2871999999999999</v>
      </c>
      <c r="L17" s="39">
        <v>-6.4381000000000004</v>
      </c>
      <c r="M17" s="39">
        <v>1.9706999999999999</v>
      </c>
      <c r="N17" s="39">
        <v>13.5769</v>
      </c>
      <c r="O17" s="39">
        <v>32.991500000000002</v>
      </c>
      <c r="P17" s="39">
        <v>24.592700000000001</v>
      </c>
      <c r="Q17" s="39">
        <v>14.702500000000001</v>
      </c>
      <c r="R17" s="39"/>
      <c r="S17" s="39"/>
      <c r="T17" s="39"/>
      <c r="U17" s="39"/>
      <c r="V17" s="39">
        <v>18.1311</v>
      </c>
      <c r="W17" s="46">
        <v>29</v>
      </c>
      <c r="X17" s="46">
        <v>32</v>
      </c>
      <c r="Y17" s="46">
        <v>36</v>
      </c>
      <c r="Z17" s="46">
        <v>41</v>
      </c>
      <c r="AA17" s="46">
        <v>25</v>
      </c>
      <c r="AB17" s="46">
        <v>9</v>
      </c>
      <c r="AC17" s="46">
        <v>12</v>
      </c>
      <c r="AD17" s="46">
        <v>10</v>
      </c>
      <c r="AE17" s="46">
        <v>10</v>
      </c>
      <c r="AF17" s="46"/>
      <c r="AG17" s="46"/>
      <c r="AH17" s="46"/>
      <c r="AI17" s="46"/>
      <c r="AJ17" s="46">
        <v>10</v>
      </c>
      <c r="AK17" s="39">
        <v>-1.4610000000000001</v>
      </c>
      <c r="AL17" s="39">
        <v>0.8649</v>
      </c>
      <c r="AM17" s="39">
        <v>14.559200000000001</v>
      </c>
      <c r="AN17" s="39">
        <v>1.0054000000000001</v>
      </c>
    </row>
    <row r="18" spans="1:40" x14ac:dyDescent="0.25">
      <c r="A18" s="68">
        <v>45389</v>
      </c>
      <c r="B18" s="58" t="s">
        <v>1494</v>
      </c>
      <c r="C18" s="38">
        <v>44459</v>
      </c>
      <c r="D18" s="39">
        <v>791.44600000000003</v>
      </c>
      <c r="E18" s="47">
        <v>0.53</v>
      </c>
      <c r="F18" s="39">
        <v>16.0852</v>
      </c>
      <c r="G18" s="58" t="s">
        <v>1245</v>
      </c>
      <c r="H18" s="58" t="s">
        <v>403</v>
      </c>
      <c r="I18" s="39">
        <v>-2.2229999999999999</v>
      </c>
      <c r="J18" s="39">
        <v>-3.8892000000000002</v>
      </c>
      <c r="K18" s="39">
        <v>-4.1463999999999999</v>
      </c>
      <c r="L18" s="39">
        <v>-5.4335000000000004</v>
      </c>
      <c r="M18" s="39">
        <v>0.60860000000000003</v>
      </c>
      <c r="N18" s="39">
        <v>11.7765</v>
      </c>
      <c r="O18" s="39">
        <v>46.069699999999997</v>
      </c>
      <c r="P18" s="39">
        <v>30.31</v>
      </c>
      <c r="Q18" s="39">
        <v>18.636500000000002</v>
      </c>
      <c r="R18" s="39"/>
      <c r="S18" s="39"/>
      <c r="T18" s="39"/>
      <c r="U18" s="39"/>
      <c r="V18" s="39">
        <v>16.626100000000001</v>
      </c>
      <c r="W18" s="46">
        <v>32</v>
      </c>
      <c r="X18" s="46">
        <v>37</v>
      </c>
      <c r="Y18" s="46">
        <v>40</v>
      </c>
      <c r="Z18" s="46">
        <v>39</v>
      </c>
      <c r="AA18" s="46">
        <v>32</v>
      </c>
      <c r="AB18" s="46">
        <v>18</v>
      </c>
      <c r="AC18" s="46">
        <v>4</v>
      </c>
      <c r="AD18" s="46">
        <v>5</v>
      </c>
      <c r="AE18" s="46">
        <v>4</v>
      </c>
      <c r="AF18" s="46"/>
      <c r="AG18" s="46"/>
      <c r="AH18" s="46"/>
      <c r="AI18" s="46"/>
      <c r="AJ18" s="46">
        <v>12</v>
      </c>
      <c r="AK18" s="39">
        <v>-1.5641</v>
      </c>
      <c r="AL18" s="39">
        <v>0.98709999999999998</v>
      </c>
      <c r="AM18" s="39">
        <v>21.896899999999999</v>
      </c>
      <c r="AN18" s="39">
        <v>0.99929999999999997</v>
      </c>
    </row>
    <row r="19" spans="1:40" x14ac:dyDescent="0.25">
      <c r="A19" s="68">
        <v>1698</v>
      </c>
      <c r="B19" s="58" t="s">
        <v>1495</v>
      </c>
      <c r="C19" s="38">
        <v>37973</v>
      </c>
      <c r="D19" s="39">
        <v>182.32419999999999</v>
      </c>
      <c r="E19" s="47">
        <v>0.42</v>
      </c>
      <c r="F19" s="39">
        <v>157.523</v>
      </c>
      <c r="G19" s="58" t="s">
        <v>400</v>
      </c>
      <c r="H19" s="58" t="s">
        <v>249</v>
      </c>
      <c r="I19" s="39">
        <v>-2.0575999999999999</v>
      </c>
      <c r="J19" s="39">
        <v>-2.8311999999999999</v>
      </c>
      <c r="K19" s="39">
        <v>-2.1486000000000001</v>
      </c>
      <c r="L19" s="39">
        <v>-4.9687999999999999</v>
      </c>
      <c r="M19" s="39">
        <v>1.1479999999999999</v>
      </c>
      <c r="N19" s="39">
        <v>13.037000000000001</v>
      </c>
      <c r="O19" s="39">
        <v>33.2029</v>
      </c>
      <c r="P19" s="39">
        <v>24.204899999999999</v>
      </c>
      <c r="Q19" s="39">
        <v>15.4771</v>
      </c>
      <c r="R19" s="39">
        <v>25.1952</v>
      </c>
      <c r="S19" s="39">
        <v>18.778400000000001</v>
      </c>
      <c r="T19" s="39">
        <v>14.4528</v>
      </c>
      <c r="U19" s="39">
        <v>13.573499999999999</v>
      </c>
      <c r="V19" s="39">
        <v>14.1296</v>
      </c>
      <c r="W19" s="46">
        <v>31</v>
      </c>
      <c r="X19" s="46">
        <v>30</v>
      </c>
      <c r="Y19" s="46">
        <v>27</v>
      </c>
      <c r="Z19" s="46">
        <v>31</v>
      </c>
      <c r="AA19" s="46">
        <v>30</v>
      </c>
      <c r="AB19" s="46">
        <v>10</v>
      </c>
      <c r="AC19" s="46">
        <v>10</v>
      </c>
      <c r="AD19" s="46">
        <v>11</v>
      </c>
      <c r="AE19" s="46">
        <v>8</v>
      </c>
      <c r="AF19" s="46">
        <v>5</v>
      </c>
      <c r="AG19" s="46">
        <v>5</v>
      </c>
      <c r="AH19" s="46">
        <v>3</v>
      </c>
      <c r="AI19" s="46">
        <v>4</v>
      </c>
      <c r="AJ19" s="46">
        <v>22</v>
      </c>
      <c r="AK19" s="39">
        <v>1.5425</v>
      </c>
      <c r="AL19" s="39">
        <v>1.1325000000000001</v>
      </c>
      <c r="AM19" s="39">
        <v>14.1257</v>
      </c>
      <c r="AN19" s="39">
        <v>0.96030000000000004</v>
      </c>
    </row>
    <row r="20" spans="1:40" x14ac:dyDescent="0.25">
      <c r="A20" s="68">
        <v>45726</v>
      </c>
      <c r="B20" s="58" t="s">
        <v>1496</v>
      </c>
      <c r="C20" s="38">
        <v>44531</v>
      </c>
      <c r="D20" s="39">
        <v>128.28039999999999</v>
      </c>
      <c r="E20" s="47">
        <v>0.59</v>
      </c>
      <c r="F20" s="39">
        <v>15.442399999999999</v>
      </c>
      <c r="G20" s="58" t="s">
        <v>1245</v>
      </c>
      <c r="H20" s="58" t="s">
        <v>403</v>
      </c>
      <c r="I20" s="39">
        <v>-2.3399000000000001</v>
      </c>
      <c r="J20" s="39">
        <v>-3.6644000000000001</v>
      </c>
      <c r="K20" s="39">
        <v>-2.6036000000000001</v>
      </c>
      <c r="L20" s="39">
        <v>-5.0317999999999996</v>
      </c>
      <c r="M20" s="39">
        <v>-0.58199999999999996</v>
      </c>
      <c r="N20" s="39">
        <v>11.4259</v>
      </c>
      <c r="O20" s="39">
        <v>32.043900000000001</v>
      </c>
      <c r="P20" s="39">
        <v>22.7211</v>
      </c>
      <c r="Q20" s="39"/>
      <c r="R20" s="39"/>
      <c r="S20" s="39"/>
      <c r="T20" s="39"/>
      <c r="U20" s="39"/>
      <c r="V20" s="39">
        <v>16.2059</v>
      </c>
      <c r="W20" s="46">
        <v>34</v>
      </c>
      <c r="X20" s="46">
        <v>35</v>
      </c>
      <c r="Y20" s="46">
        <v>32</v>
      </c>
      <c r="Z20" s="46">
        <v>32</v>
      </c>
      <c r="AA20" s="46">
        <v>38</v>
      </c>
      <c r="AB20" s="46">
        <v>19</v>
      </c>
      <c r="AC20" s="46">
        <v>15</v>
      </c>
      <c r="AD20" s="46">
        <v>18</v>
      </c>
      <c r="AE20" s="46"/>
      <c r="AF20" s="46"/>
      <c r="AG20" s="46"/>
      <c r="AH20" s="46"/>
      <c r="AI20" s="46"/>
      <c r="AJ20" s="46">
        <v>16</v>
      </c>
      <c r="AK20" s="39">
        <v>-1.0714999999999999</v>
      </c>
      <c r="AL20" s="39">
        <v>1.2036</v>
      </c>
      <c r="AM20" s="39">
        <v>14.0418</v>
      </c>
      <c r="AN20" s="39">
        <v>0.9829</v>
      </c>
    </row>
    <row r="21" spans="1:40" x14ac:dyDescent="0.25">
      <c r="A21" s="68">
        <v>1706</v>
      </c>
      <c r="B21" s="58" t="s">
        <v>1497</v>
      </c>
      <c r="C21" s="38">
        <v>37973</v>
      </c>
      <c r="D21" s="39">
        <v>1940.5082</v>
      </c>
      <c r="E21" s="47">
        <v>1.52</v>
      </c>
      <c r="F21" s="39">
        <v>216.1386</v>
      </c>
      <c r="G21" s="58" t="s">
        <v>400</v>
      </c>
      <c r="H21" s="58" t="s">
        <v>1498</v>
      </c>
      <c r="I21" s="39">
        <v>-0.48970000000000002</v>
      </c>
      <c r="J21" s="39">
        <v>-1.1942999999999999</v>
      </c>
      <c r="K21" s="39">
        <v>0.58389999999999997</v>
      </c>
      <c r="L21" s="39">
        <v>-1.9151</v>
      </c>
      <c r="M21" s="39">
        <v>7.2832999999999997</v>
      </c>
      <c r="N21" s="39">
        <v>19.495699999999999</v>
      </c>
      <c r="O21" s="39">
        <v>37.059899999999999</v>
      </c>
      <c r="P21" s="39">
        <v>27.982800000000001</v>
      </c>
      <c r="Q21" s="39">
        <v>17.755600000000001</v>
      </c>
      <c r="R21" s="39">
        <v>31.545999999999999</v>
      </c>
      <c r="S21" s="39">
        <v>25.790800000000001</v>
      </c>
      <c r="T21" s="39">
        <v>17.588699999999999</v>
      </c>
      <c r="U21" s="39">
        <v>16.5015</v>
      </c>
      <c r="V21" s="39">
        <v>15.8758</v>
      </c>
      <c r="W21" s="46">
        <v>17</v>
      </c>
      <c r="X21" s="46">
        <v>20</v>
      </c>
      <c r="Y21" s="46">
        <v>12</v>
      </c>
      <c r="Z21" s="46">
        <v>21</v>
      </c>
      <c r="AA21" s="46">
        <v>1</v>
      </c>
      <c r="AB21" s="46">
        <v>1</v>
      </c>
      <c r="AC21" s="46">
        <v>7</v>
      </c>
      <c r="AD21" s="46">
        <v>7</v>
      </c>
      <c r="AE21" s="46">
        <v>6</v>
      </c>
      <c r="AF21" s="46">
        <v>3</v>
      </c>
      <c r="AG21" s="46">
        <v>2</v>
      </c>
      <c r="AH21" s="46">
        <v>1</v>
      </c>
      <c r="AI21" s="46">
        <v>1</v>
      </c>
      <c r="AJ21" s="46">
        <v>18</v>
      </c>
      <c r="AK21" s="39">
        <v>2.5798000000000001</v>
      </c>
      <c r="AL21" s="39">
        <v>1.1302000000000001</v>
      </c>
      <c r="AM21" s="39">
        <v>16.2834</v>
      </c>
      <c r="AN21" s="39">
        <v>1.0569</v>
      </c>
    </row>
    <row r="22" spans="1:40" x14ac:dyDescent="0.25">
      <c r="A22" s="68">
        <v>1707</v>
      </c>
      <c r="B22" s="58" t="s">
        <v>1499</v>
      </c>
      <c r="C22" s="38">
        <v>37973</v>
      </c>
      <c r="D22" s="39">
        <v>118.5702</v>
      </c>
      <c r="E22" s="47">
        <v>0.66</v>
      </c>
      <c r="F22" s="39">
        <v>42.390700000000002</v>
      </c>
      <c r="G22" s="58" t="s">
        <v>1500</v>
      </c>
      <c r="H22" s="58" t="s">
        <v>1161</v>
      </c>
      <c r="I22" s="39">
        <v>-6.4000000000000003E-3</v>
      </c>
      <c r="J22" s="39">
        <v>1.04E-2</v>
      </c>
      <c r="K22" s="39">
        <v>0.32190000000000002</v>
      </c>
      <c r="L22" s="39">
        <v>0.51239999999999997</v>
      </c>
      <c r="M22" s="39">
        <v>2.1678999999999999</v>
      </c>
      <c r="N22" s="39">
        <v>4.5723000000000003</v>
      </c>
      <c r="O22" s="39">
        <v>8.5202000000000009</v>
      </c>
      <c r="P22" s="39">
        <v>7.7695999999999996</v>
      </c>
      <c r="Q22" s="39">
        <v>6.1271000000000004</v>
      </c>
      <c r="R22" s="39">
        <v>6.0064000000000002</v>
      </c>
      <c r="S22" s="39">
        <v>6.7119</v>
      </c>
      <c r="T22" s="39">
        <v>6.7507999999999999</v>
      </c>
      <c r="U22" s="39">
        <v>7.8658000000000001</v>
      </c>
      <c r="V22" s="39">
        <v>7.1702000000000004</v>
      </c>
      <c r="W22" s="46">
        <v>1</v>
      </c>
      <c r="X22" s="46">
        <v>2</v>
      </c>
      <c r="Y22" s="46">
        <v>16</v>
      </c>
      <c r="Z22" s="46">
        <v>1</v>
      </c>
      <c r="AA22" s="46">
        <v>20</v>
      </c>
      <c r="AB22" s="46">
        <v>41</v>
      </c>
      <c r="AC22" s="46">
        <v>40</v>
      </c>
      <c r="AD22" s="46">
        <v>40</v>
      </c>
      <c r="AE22" s="46">
        <v>32</v>
      </c>
      <c r="AF22" s="46">
        <v>25</v>
      </c>
      <c r="AG22" s="46">
        <v>22</v>
      </c>
      <c r="AH22" s="46">
        <v>20</v>
      </c>
      <c r="AI22" s="46">
        <v>19</v>
      </c>
      <c r="AJ22" s="46">
        <v>40</v>
      </c>
      <c r="AK22" s="39">
        <v>0.72829999999999995</v>
      </c>
      <c r="AL22" s="39">
        <v>0.78049999999999997</v>
      </c>
      <c r="AM22" s="39">
        <v>2.1166999999999998</v>
      </c>
      <c r="AN22" s="39">
        <v>0.72550000000000003</v>
      </c>
    </row>
    <row r="23" spans="1:40" x14ac:dyDescent="0.25">
      <c r="A23" s="68">
        <v>45064</v>
      </c>
      <c r="B23" s="58" t="s">
        <v>1501</v>
      </c>
      <c r="C23" s="38">
        <v>44095</v>
      </c>
      <c r="D23" s="39">
        <v>896.97180000000003</v>
      </c>
      <c r="E23" s="47">
        <v>0.11</v>
      </c>
      <c r="F23" s="39">
        <v>24.484000000000002</v>
      </c>
      <c r="G23" s="58" t="s">
        <v>1502</v>
      </c>
      <c r="H23" s="58" t="s">
        <v>1503</v>
      </c>
      <c r="I23" s="39">
        <v>-2.4308999999999998</v>
      </c>
      <c r="J23" s="39">
        <v>-3.5720999999999998</v>
      </c>
      <c r="K23" s="39">
        <v>-2.7408999999999999</v>
      </c>
      <c r="L23" s="39">
        <v>-5.1227999999999998</v>
      </c>
      <c r="M23" s="39">
        <v>-0.15090000000000001</v>
      </c>
      <c r="N23" s="39">
        <v>11.778700000000001</v>
      </c>
      <c r="O23" s="39">
        <v>32.819800000000001</v>
      </c>
      <c r="P23" s="39">
        <v>23.202100000000002</v>
      </c>
      <c r="Q23" s="39">
        <v>14.319100000000001</v>
      </c>
      <c r="R23" s="39">
        <v>23.684699999999999</v>
      </c>
      <c r="S23" s="39"/>
      <c r="T23" s="39"/>
      <c r="U23" s="39"/>
      <c r="V23" s="39">
        <v>24.490300000000001</v>
      </c>
      <c r="W23" s="46">
        <v>35</v>
      </c>
      <c r="X23" s="46">
        <v>34</v>
      </c>
      <c r="Y23" s="46">
        <v>35</v>
      </c>
      <c r="Z23" s="46">
        <v>35</v>
      </c>
      <c r="AA23" s="46">
        <v>36</v>
      </c>
      <c r="AB23" s="46">
        <v>17</v>
      </c>
      <c r="AC23" s="46">
        <v>13</v>
      </c>
      <c r="AD23" s="46">
        <v>15</v>
      </c>
      <c r="AE23" s="46">
        <v>12</v>
      </c>
      <c r="AF23" s="46">
        <v>6</v>
      </c>
      <c r="AG23" s="46"/>
      <c r="AH23" s="46"/>
      <c r="AI23" s="46"/>
      <c r="AJ23" s="46">
        <v>3</v>
      </c>
      <c r="AK23" s="39">
        <v>7.2400000000000006E-2</v>
      </c>
      <c r="AL23" s="39">
        <v>1.0482</v>
      </c>
      <c r="AM23" s="39">
        <v>14.355600000000001</v>
      </c>
      <c r="AN23" s="39">
        <v>0.99490000000000001</v>
      </c>
    </row>
    <row r="24" spans="1:40" x14ac:dyDescent="0.25">
      <c r="A24" s="68">
        <v>45135</v>
      </c>
      <c r="B24" s="58" t="s">
        <v>1504</v>
      </c>
      <c r="C24" s="38">
        <v>44153</v>
      </c>
      <c r="D24" s="39">
        <v>110.6108</v>
      </c>
      <c r="E24" s="47">
        <v>0.46</v>
      </c>
      <c r="F24" s="39">
        <v>18.100999999999999</v>
      </c>
      <c r="G24" s="58" t="s">
        <v>1505</v>
      </c>
      <c r="H24" s="58" t="s">
        <v>1503</v>
      </c>
      <c r="I24" s="39">
        <v>-1.9021999999999999</v>
      </c>
      <c r="J24" s="39">
        <v>-2.6671</v>
      </c>
      <c r="K24" s="39">
        <v>-2.6985000000000001</v>
      </c>
      <c r="L24" s="39">
        <v>-5.4333999999999998</v>
      </c>
      <c r="M24" s="39">
        <v>0.57230000000000003</v>
      </c>
      <c r="N24" s="39">
        <v>10.425800000000001</v>
      </c>
      <c r="O24" s="39">
        <v>28.457899999999999</v>
      </c>
      <c r="P24" s="39">
        <v>18.245699999999999</v>
      </c>
      <c r="Q24" s="39">
        <v>10.1594</v>
      </c>
      <c r="R24" s="39"/>
      <c r="S24" s="39"/>
      <c r="T24" s="39"/>
      <c r="U24" s="39"/>
      <c r="V24" s="39">
        <v>16.303799999999999</v>
      </c>
      <c r="W24" s="46">
        <v>30</v>
      </c>
      <c r="X24" s="46">
        <v>29</v>
      </c>
      <c r="Y24" s="46">
        <v>33</v>
      </c>
      <c r="Z24" s="46">
        <v>38</v>
      </c>
      <c r="AA24" s="46">
        <v>33</v>
      </c>
      <c r="AB24" s="46">
        <v>23</v>
      </c>
      <c r="AC24" s="46">
        <v>22</v>
      </c>
      <c r="AD24" s="46">
        <v>29</v>
      </c>
      <c r="AE24" s="46">
        <v>28</v>
      </c>
      <c r="AF24" s="46"/>
      <c r="AG24" s="46"/>
      <c r="AH24" s="46"/>
      <c r="AI24" s="46"/>
      <c r="AJ24" s="46">
        <v>15</v>
      </c>
      <c r="AK24" s="39">
        <v>-0.21609999999999999</v>
      </c>
      <c r="AL24" s="39">
        <v>0.74299999999999999</v>
      </c>
      <c r="AM24" s="39">
        <v>12.317299999999999</v>
      </c>
      <c r="AN24" s="39">
        <v>0.98260000000000003</v>
      </c>
    </row>
    <row r="25" spans="1:40" x14ac:dyDescent="0.25">
      <c r="A25" s="68">
        <v>46053</v>
      </c>
      <c r="B25" s="58" t="s">
        <v>1506</v>
      </c>
      <c r="C25" s="38">
        <v>44592</v>
      </c>
      <c r="D25" s="39">
        <v>121.2839</v>
      </c>
      <c r="E25" s="47">
        <v>0.45</v>
      </c>
      <c r="F25" s="39">
        <v>18.324000000000002</v>
      </c>
      <c r="G25" s="58" t="s">
        <v>1507</v>
      </c>
      <c r="H25" s="58" t="s">
        <v>420</v>
      </c>
      <c r="I25" s="39">
        <v>-3.0167999999999999</v>
      </c>
      <c r="J25" s="39">
        <v>-4.6816000000000004</v>
      </c>
      <c r="K25" s="39">
        <v>-3.8161</v>
      </c>
      <c r="L25" s="39">
        <v>-4.5027999999999997</v>
      </c>
      <c r="M25" s="39">
        <v>4.9099999999999998E-2</v>
      </c>
      <c r="N25" s="39">
        <v>15.238</v>
      </c>
      <c r="O25" s="39">
        <v>48.818300000000001</v>
      </c>
      <c r="P25" s="39">
        <v>32.979500000000002</v>
      </c>
      <c r="Q25" s="39"/>
      <c r="R25" s="39"/>
      <c r="S25" s="39"/>
      <c r="T25" s="39"/>
      <c r="U25" s="39"/>
      <c r="V25" s="39">
        <v>24.877700000000001</v>
      </c>
      <c r="W25" s="46">
        <v>38</v>
      </c>
      <c r="X25" s="46">
        <v>39</v>
      </c>
      <c r="Y25" s="46">
        <v>38</v>
      </c>
      <c r="Z25" s="46">
        <v>29</v>
      </c>
      <c r="AA25" s="46">
        <v>35</v>
      </c>
      <c r="AB25" s="46">
        <v>4</v>
      </c>
      <c r="AC25" s="46">
        <v>3</v>
      </c>
      <c r="AD25" s="46">
        <v>2</v>
      </c>
      <c r="AE25" s="46"/>
      <c r="AF25" s="46"/>
      <c r="AG25" s="46"/>
      <c r="AH25" s="46"/>
      <c r="AI25" s="46"/>
      <c r="AJ25" s="46">
        <v>2</v>
      </c>
      <c r="AK25" s="39">
        <v>-9.5172000000000008</v>
      </c>
      <c r="AL25" s="39">
        <v>1.3736999999999999</v>
      </c>
      <c r="AM25" s="39">
        <v>20.2346</v>
      </c>
      <c r="AN25" s="39">
        <v>0.9879</v>
      </c>
    </row>
    <row r="26" spans="1:40" x14ac:dyDescent="0.25">
      <c r="A26" s="68">
        <v>45344</v>
      </c>
      <c r="B26" s="58" t="s">
        <v>1508</v>
      </c>
      <c r="C26" s="38">
        <v>44267</v>
      </c>
      <c r="D26" s="39">
        <v>69.915499999999994</v>
      </c>
      <c r="E26" s="47">
        <v>0.52</v>
      </c>
      <c r="F26" s="39">
        <v>16.680299999999999</v>
      </c>
      <c r="G26" s="58" t="s">
        <v>1509</v>
      </c>
      <c r="H26" s="58" t="s">
        <v>249</v>
      </c>
      <c r="I26" s="39">
        <v>-0.32029999999999997</v>
      </c>
      <c r="J26" s="39">
        <v>-0.61370000000000002</v>
      </c>
      <c r="K26" s="39">
        <v>1.0896999999999999</v>
      </c>
      <c r="L26" s="39">
        <v>-0.66220000000000001</v>
      </c>
      <c r="M26" s="39">
        <v>3.2515999999999998</v>
      </c>
      <c r="N26" s="39">
        <v>12.256500000000001</v>
      </c>
      <c r="O26" s="39">
        <v>30.135899999999999</v>
      </c>
      <c r="P26" s="39">
        <v>21.575600000000001</v>
      </c>
      <c r="Q26" s="39">
        <v>12.84</v>
      </c>
      <c r="R26" s="39"/>
      <c r="S26" s="39"/>
      <c r="T26" s="39"/>
      <c r="U26" s="39"/>
      <c r="V26" s="39">
        <v>15.2098</v>
      </c>
      <c r="W26" s="46">
        <v>9</v>
      </c>
      <c r="X26" s="46">
        <v>10</v>
      </c>
      <c r="Y26" s="46">
        <v>3</v>
      </c>
      <c r="Z26" s="46">
        <v>10</v>
      </c>
      <c r="AA26" s="46">
        <v>8</v>
      </c>
      <c r="AB26" s="46">
        <v>14</v>
      </c>
      <c r="AC26" s="46">
        <v>19</v>
      </c>
      <c r="AD26" s="46">
        <v>21</v>
      </c>
      <c r="AE26" s="46">
        <v>21</v>
      </c>
      <c r="AF26" s="46"/>
      <c r="AG26" s="46"/>
      <c r="AH26" s="46"/>
      <c r="AI26" s="46"/>
      <c r="AJ26" s="46">
        <v>19</v>
      </c>
      <c r="AK26" s="39">
        <v>-1.0818000000000001</v>
      </c>
      <c r="AL26" s="39">
        <v>0.8639</v>
      </c>
      <c r="AM26" s="39">
        <v>10.745200000000001</v>
      </c>
      <c r="AN26" s="39">
        <v>0.72340000000000004</v>
      </c>
    </row>
    <row r="27" spans="1:40" x14ac:dyDescent="0.25">
      <c r="A27" s="68">
        <v>40664</v>
      </c>
      <c r="B27" s="58" t="s">
        <v>1510</v>
      </c>
      <c r="C27" s="38">
        <v>43532</v>
      </c>
      <c r="D27" s="39">
        <v>524.53920000000005</v>
      </c>
      <c r="E27" s="47">
        <v>0.28999999999999998</v>
      </c>
      <c r="F27" s="39">
        <v>26.226099999999999</v>
      </c>
      <c r="G27" s="58" t="s">
        <v>1307</v>
      </c>
      <c r="H27" s="58" t="s">
        <v>403</v>
      </c>
      <c r="I27" s="39">
        <v>-4.2140000000000004</v>
      </c>
      <c r="J27" s="39">
        <v>-6.1614000000000004</v>
      </c>
      <c r="K27" s="39">
        <v>-4.5883000000000003</v>
      </c>
      <c r="L27" s="39">
        <v>-5.6062000000000003</v>
      </c>
      <c r="M27" s="39">
        <v>-1.4349000000000001</v>
      </c>
      <c r="N27" s="39">
        <v>13.651</v>
      </c>
      <c r="O27" s="39">
        <v>59.9084</v>
      </c>
      <c r="P27" s="39">
        <v>30.520199999999999</v>
      </c>
      <c r="Q27" s="39">
        <v>19.180800000000001</v>
      </c>
      <c r="R27" s="39">
        <v>27.1816</v>
      </c>
      <c r="S27" s="39">
        <v>20.644300000000001</v>
      </c>
      <c r="T27" s="39"/>
      <c r="U27" s="39"/>
      <c r="V27" s="39">
        <v>18.678899999999999</v>
      </c>
      <c r="W27" s="46">
        <v>41</v>
      </c>
      <c r="X27" s="46">
        <v>41</v>
      </c>
      <c r="Y27" s="46">
        <v>41</v>
      </c>
      <c r="Z27" s="46">
        <v>40</v>
      </c>
      <c r="AA27" s="46">
        <v>40</v>
      </c>
      <c r="AB27" s="46">
        <v>8</v>
      </c>
      <c r="AC27" s="46">
        <v>1</v>
      </c>
      <c r="AD27" s="46">
        <v>4</v>
      </c>
      <c r="AE27" s="46">
        <v>3</v>
      </c>
      <c r="AF27" s="46">
        <v>4</v>
      </c>
      <c r="AG27" s="46">
        <v>4</v>
      </c>
      <c r="AH27" s="46"/>
      <c r="AI27" s="46"/>
      <c r="AJ27" s="46">
        <v>8</v>
      </c>
      <c r="AK27" s="39">
        <v>0.32869999999999999</v>
      </c>
      <c r="AL27" s="39">
        <v>0.73580000000000001</v>
      </c>
      <c r="AM27" s="39">
        <v>25.826899999999998</v>
      </c>
      <c r="AN27" s="39">
        <v>0.99939999999999996</v>
      </c>
    </row>
    <row r="28" spans="1:40" x14ac:dyDescent="0.25">
      <c r="A28" s="68">
        <v>43928</v>
      </c>
      <c r="B28" s="58" t="s">
        <v>1511</v>
      </c>
      <c r="C28" s="38">
        <v>44197</v>
      </c>
      <c r="D28" s="39">
        <v>251.40969999999999</v>
      </c>
      <c r="E28" s="47">
        <v>0.57999999999999996</v>
      </c>
      <c r="F28" s="39">
        <v>20.608799999999999</v>
      </c>
      <c r="G28" s="58" t="s">
        <v>1512</v>
      </c>
      <c r="H28" s="58" t="s">
        <v>1171</v>
      </c>
      <c r="I28" s="39">
        <v>-2.6587000000000001</v>
      </c>
      <c r="J28" s="39">
        <v>-3.7359</v>
      </c>
      <c r="K28" s="39">
        <v>-2.7143000000000002</v>
      </c>
      <c r="L28" s="39">
        <v>-5.3826000000000001</v>
      </c>
      <c r="M28" s="39">
        <v>-0.46750000000000003</v>
      </c>
      <c r="N28" s="39">
        <v>11.0358</v>
      </c>
      <c r="O28" s="39">
        <v>32.466900000000003</v>
      </c>
      <c r="P28" s="39">
        <v>23.040199999999999</v>
      </c>
      <c r="Q28" s="39">
        <v>14.239800000000001</v>
      </c>
      <c r="R28" s="39"/>
      <c r="S28" s="39"/>
      <c r="T28" s="39"/>
      <c r="U28" s="39"/>
      <c r="V28" s="39">
        <v>20.9114</v>
      </c>
      <c r="W28" s="46">
        <v>36</v>
      </c>
      <c r="X28" s="46">
        <v>36</v>
      </c>
      <c r="Y28" s="46">
        <v>34</v>
      </c>
      <c r="Z28" s="46">
        <v>37</v>
      </c>
      <c r="AA28" s="46">
        <v>37</v>
      </c>
      <c r="AB28" s="46">
        <v>20</v>
      </c>
      <c r="AC28" s="46">
        <v>14</v>
      </c>
      <c r="AD28" s="46">
        <v>16</v>
      </c>
      <c r="AE28" s="46">
        <v>13</v>
      </c>
      <c r="AF28" s="46"/>
      <c r="AG28" s="46"/>
      <c r="AH28" s="46"/>
      <c r="AI28" s="46"/>
      <c r="AJ28" s="46">
        <v>5</v>
      </c>
      <c r="AK28" s="39">
        <v>-0.9506</v>
      </c>
      <c r="AL28" s="39">
        <v>0.95579999999999998</v>
      </c>
      <c r="AM28" s="39">
        <v>14.59</v>
      </c>
      <c r="AN28" s="39">
        <v>1.0133000000000001</v>
      </c>
    </row>
    <row r="29" spans="1:40" x14ac:dyDescent="0.25">
      <c r="A29" s="68">
        <v>19904</v>
      </c>
      <c r="B29" s="58" t="s">
        <v>1513</v>
      </c>
      <c r="C29" s="38">
        <v>40014</v>
      </c>
      <c r="D29" s="39">
        <v>135.64660000000001</v>
      </c>
      <c r="E29" s="47">
        <v>0.75</v>
      </c>
      <c r="F29" s="39">
        <v>81.573999999999998</v>
      </c>
      <c r="G29" s="58" t="s">
        <v>745</v>
      </c>
      <c r="H29" s="58" t="s">
        <v>1514</v>
      </c>
      <c r="I29" s="39">
        <v>-2.2258</v>
      </c>
      <c r="J29" s="39">
        <v>-3.2865000000000002</v>
      </c>
      <c r="K29" s="39">
        <v>-2.1671999999999998</v>
      </c>
      <c r="L29" s="39">
        <v>-5.0913000000000004</v>
      </c>
      <c r="M29" s="39">
        <v>0.96789999999999998</v>
      </c>
      <c r="N29" s="39">
        <v>14.2173</v>
      </c>
      <c r="O29" s="39">
        <v>34.031100000000002</v>
      </c>
      <c r="P29" s="39">
        <v>23.6738</v>
      </c>
      <c r="Q29" s="39">
        <v>13.978899999999999</v>
      </c>
      <c r="R29" s="39">
        <v>22.7027</v>
      </c>
      <c r="S29" s="39">
        <v>18.153700000000001</v>
      </c>
      <c r="T29" s="39">
        <v>13.5274</v>
      </c>
      <c r="U29" s="39">
        <v>13.8011</v>
      </c>
      <c r="V29" s="39">
        <v>14.678800000000001</v>
      </c>
      <c r="W29" s="46">
        <v>33</v>
      </c>
      <c r="X29" s="46">
        <v>33</v>
      </c>
      <c r="Y29" s="46">
        <v>30</v>
      </c>
      <c r="Z29" s="46">
        <v>34</v>
      </c>
      <c r="AA29" s="46">
        <v>31</v>
      </c>
      <c r="AB29" s="46">
        <v>6</v>
      </c>
      <c r="AC29" s="46">
        <v>9</v>
      </c>
      <c r="AD29" s="46">
        <v>14</v>
      </c>
      <c r="AE29" s="46">
        <v>14</v>
      </c>
      <c r="AF29" s="46">
        <v>8</v>
      </c>
      <c r="AG29" s="46">
        <v>7</v>
      </c>
      <c r="AH29" s="46">
        <v>4</v>
      </c>
      <c r="AI29" s="46">
        <v>3</v>
      </c>
      <c r="AJ29" s="46">
        <v>20</v>
      </c>
      <c r="AK29" s="39">
        <v>-2.3001</v>
      </c>
      <c r="AL29" s="39">
        <v>0.90669999999999995</v>
      </c>
      <c r="AM29" s="39">
        <v>15.1317</v>
      </c>
      <c r="AN29" s="39">
        <v>1.0483</v>
      </c>
    </row>
    <row r="30" spans="1:40" x14ac:dyDescent="0.25">
      <c r="A30" s="68">
        <v>46655</v>
      </c>
      <c r="B30" s="58" t="s">
        <v>1515</v>
      </c>
      <c r="C30" s="38">
        <v>44778</v>
      </c>
      <c r="D30" s="39">
        <v>23.314399999999999</v>
      </c>
      <c r="E30" s="47">
        <v>0.18</v>
      </c>
      <c r="F30" s="39">
        <v>14.2874</v>
      </c>
      <c r="G30" s="58" t="s">
        <v>1516</v>
      </c>
      <c r="H30" s="58" t="s">
        <v>403</v>
      </c>
      <c r="I30" s="39">
        <v>-1.4757</v>
      </c>
      <c r="J30" s="39">
        <v>-2.2923</v>
      </c>
      <c r="K30" s="39">
        <v>-2.1537999999999999</v>
      </c>
      <c r="L30" s="39">
        <v>-5.0670999999999999</v>
      </c>
      <c r="M30" s="39">
        <v>0.1128</v>
      </c>
      <c r="N30" s="39">
        <v>10.3172</v>
      </c>
      <c r="O30" s="39">
        <v>26.093499999999999</v>
      </c>
      <c r="P30" s="39">
        <v>18.832899999999999</v>
      </c>
      <c r="Q30" s="39"/>
      <c r="R30" s="39"/>
      <c r="S30" s="39"/>
      <c r="T30" s="39"/>
      <c r="U30" s="39"/>
      <c r="V30" s="39">
        <v>17.465699999999998</v>
      </c>
      <c r="W30" s="46">
        <v>28</v>
      </c>
      <c r="X30" s="46">
        <v>27</v>
      </c>
      <c r="Y30" s="46">
        <v>28</v>
      </c>
      <c r="Z30" s="46">
        <v>33</v>
      </c>
      <c r="AA30" s="46">
        <v>34</v>
      </c>
      <c r="AB30" s="46">
        <v>24</v>
      </c>
      <c r="AC30" s="46">
        <v>25</v>
      </c>
      <c r="AD30" s="46">
        <v>27</v>
      </c>
      <c r="AE30" s="46"/>
      <c r="AF30" s="46"/>
      <c r="AG30" s="46"/>
      <c r="AH30" s="46"/>
      <c r="AI30" s="46"/>
      <c r="AJ30" s="46">
        <v>11</v>
      </c>
      <c r="AK30" s="39">
        <v>-0.30070000000000002</v>
      </c>
      <c r="AL30" s="39">
        <v>2.3628999999999998</v>
      </c>
      <c r="AM30" s="39">
        <v>7.5114000000000001</v>
      </c>
      <c r="AN30" s="39">
        <v>0.99119999999999997</v>
      </c>
    </row>
    <row r="31" spans="1:40" x14ac:dyDescent="0.25">
      <c r="A31" s="68">
        <v>46355</v>
      </c>
      <c r="B31" s="58" t="s">
        <v>1517</v>
      </c>
      <c r="C31" s="38">
        <v>44664</v>
      </c>
      <c r="D31" s="39">
        <v>83.356200000000001</v>
      </c>
      <c r="E31" s="47">
        <v>0.48</v>
      </c>
      <c r="F31" s="39">
        <v>14.5261</v>
      </c>
      <c r="G31" s="58" t="s">
        <v>1518</v>
      </c>
      <c r="H31" s="58" t="s">
        <v>1519</v>
      </c>
      <c r="I31" s="39">
        <v>-3.0396999999999998</v>
      </c>
      <c r="J31" s="39">
        <v>-4.7725</v>
      </c>
      <c r="K31" s="39">
        <v>-4.1188000000000002</v>
      </c>
      <c r="L31" s="39">
        <v>-5.2736000000000001</v>
      </c>
      <c r="M31" s="39">
        <v>3.8252999999999999</v>
      </c>
      <c r="N31" s="39">
        <v>18.522400000000001</v>
      </c>
      <c r="O31" s="39">
        <v>38.362299999999998</v>
      </c>
      <c r="P31" s="39">
        <v>28.7332</v>
      </c>
      <c r="Q31" s="39"/>
      <c r="R31" s="39"/>
      <c r="S31" s="39"/>
      <c r="T31" s="39"/>
      <c r="U31" s="39"/>
      <c r="V31" s="39">
        <v>15.9102</v>
      </c>
      <c r="W31" s="46">
        <v>39</v>
      </c>
      <c r="X31" s="46">
        <v>40</v>
      </c>
      <c r="Y31" s="46">
        <v>39</v>
      </c>
      <c r="Z31" s="46">
        <v>36</v>
      </c>
      <c r="AA31" s="46">
        <v>3</v>
      </c>
      <c r="AB31" s="46">
        <v>2</v>
      </c>
      <c r="AC31" s="46">
        <v>6</v>
      </c>
      <c r="AD31" s="46">
        <v>6</v>
      </c>
      <c r="AE31" s="46"/>
      <c r="AF31" s="46"/>
      <c r="AG31" s="46"/>
      <c r="AH31" s="46"/>
      <c r="AI31" s="46"/>
      <c r="AJ31" s="46">
        <v>17</v>
      </c>
      <c r="AK31" s="39">
        <v>-8.7866</v>
      </c>
      <c r="AL31" s="39">
        <v>1.4168000000000001</v>
      </c>
      <c r="AM31" s="39">
        <v>17.572600000000001</v>
      </c>
      <c r="AN31" s="39">
        <v>0.97689999999999999</v>
      </c>
    </row>
    <row r="32" spans="1:40" x14ac:dyDescent="0.25">
      <c r="A32" s="68">
        <v>2279</v>
      </c>
      <c r="B32" s="58" t="s">
        <v>1520</v>
      </c>
      <c r="C32" s="38">
        <v>38946</v>
      </c>
      <c r="D32" s="39">
        <v>186.67910000000001</v>
      </c>
      <c r="E32" s="47">
        <v>1.44</v>
      </c>
      <c r="F32" s="39">
        <v>64.154300000000006</v>
      </c>
      <c r="G32" s="58" t="s">
        <v>1478</v>
      </c>
      <c r="H32" s="58" t="s">
        <v>260</v>
      </c>
      <c r="I32" s="39">
        <v>-0.59150000000000003</v>
      </c>
      <c r="J32" s="39">
        <v>-0.95320000000000005</v>
      </c>
      <c r="K32" s="39">
        <v>0.64410000000000001</v>
      </c>
      <c r="L32" s="39">
        <v>-1.5404</v>
      </c>
      <c r="M32" s="39">
        <v>2.6303000000000001</v>
      </c>
      <c r="N32" s="39">
        <v>12.338699999999999</v>
      </c>
      <c r="O32" s="39">
        <v>29.7866</v>
      </c>
      <c r="P32" s="39">
        <v>22.125299999999999</v>
      </c>
      <c r="Q32" s="39">
        <v>13.8285</v>
      </c>
      <c r="R32" s="39">
        <v>18.388999999999999</v>
      </c>
      <c r="S32" s="39">
        <v>17.1357</v>
      </c>
      <c r="T32" s="39">
        <v>12.693099999999999</v>
      </c>
      <c r="U32" s="39">
        <v>12.8773</v>
      </c>
      <c r="V32" s="39">
        <v>10.7575</v>
      </c>
      <c r="W32" s="46">
        <v>19</v>
      </c>
      <c r="X32" s="46">
        <v>16</v>
      </c>
      <c r="Y32" s="46">
        <v>10</v>
      </c>
      <c r="Z32" s="46">
        <v>18</v>
      </c>
      <c r="AA32" s="46">
        <v>15</v>
      </c>
      <c r="AB32" s="46">
        <v>13</v>
      </c>
      <c r="AC32" s="46">
        <v>20</v>
      </c>
      <c r="AD32" s="46">
        <v>20</v>
      </c>
      <c r="AE32" s="46">
        <v>16</v>
      </c>
      <c r="AF32" s="46">
        <v>13</v>
      </c>
      <c r="AG32" s="46">
        <v>9</v>
      </c>
      <c r="AH32" s="46">
        <v>8</v>
      </c>
      <c r="AI32" s="46">
        <v>7</v>
      </c>
      <c r="AJ32" s="46">
        <v>31</v>
      </c>
      <c r="AK32" s="39">
        <v>-0.68700000000000006</v>
      </c>
      <c r="AL32" s="39">
        <v>0.92710000000000004</v>
      </c>
      <c r="AM32" s="39">
        <v>11.681100000000001</v>
      </c>
      <c r="AN32" s="39">
        <v>0.99029999999999996</v>
      </c>
    </row>
    <row r="33" spans="1:40" x14ac:dyDescent="0.25">
      <c r="A33" s="68">
        <v>8297</v>
      </c>
      <c r="B33" s="58" t="s">
        <v>1521</v>
      </c>
      <c r="C33" s="38">
        <v>40672</v>
      </c>
      <c r="D33" s="39">
        <v>19.569700000000001</v>
      </c>
      <c r="E33" s="47">
        <v>1.06</v>
      </c>
      <c r="F33" s="39">
        <v>32.688800000000001</v>
      </c>
      <c r="G33" s="58" t="s">
        <v>1478</v>
      </c>
      <c r="H33" s="58" t="s">
        <v>203</v>
      </c>
      <c r="I33" s="39">
        <v>-0.36969999999999997</v>
      </c>
      <c r="J33" s="39">
        <v>-0.69689999999999996</v>
      </c>
      <c r="K33" s="39">
        <v>0.59519999999999995</v>
      </c>
      <c r="L33" s="39">
        <v>-0.87419999999999998</v>
      </c>
      <c r="M33" s="39">
        <v>2.6404000000000001</v>
      </c>
      <c r="N33" s="39">
        <v>9.0470000000000006</v>
      </c>
      <c r="O33" s="39">
        <v>18.706900000000001</v>
      </c>
      <c r="P33" s="39">
        <v>15.4664</v>
      </c>
      <c r="Q33" s="39">
        <v>10.7331</v>
      </c>
      <c r="R33" s="39">
        <v>12.491099999999999</v>
      </c>
      <c r="S33" s="39">
        <v>11.892799999999999</v>
      </c>
      <c r="T33" s="39">
        <v>9.5030000000000001</v>
      </c>
      <c r="U33" s="39">
        <v>9.2440999999999995</v>
      </c>
      <c r="V33" s="39">
        <v>9.1964000000000006</v>
      </c>
      <c r="W33" s="46">
        <v>10</v>
      </c>
      <c r="X33" s="46">
        <v>11</v>
      </c>
      <c r="Y33" s="46">
        <v>11</v>
      </c>
      <c r="Z33" s="46">
        <v>12</v>
      </c>
      <c r="AA33" s="46">
        <v>14</v>
      </c>
      <c r="AB33" s="46">
        <v>29</v>
      </c>
      <c r="AC33" s="46">
        <v>36</v>
      </c>
      <c r="AD33" s="46">
        <v>34</v>
      </c>
      <c r="AE33" s="46">
        <v>25</v>
      </c>
      <c r="AF33" s="46">
        <v>20</v>
      </c>
      <c r="AG33" s="46">
        <v>16</v>
      </c>
      <c r="AH33" s="46">
        <v>15</v>
      </c>
      <c r="AI33" s="46">
        <v>15</v>
      </c>
      <c r="AJ33" s="46">
        <v>35</v>
      </c>
      <c r="AK33" s="39">
        <v>8.0600000000000005E-2</v>
      </c>
      <c r="AL33" s="39">
        <v>1.1223000000000001</v>
      </c>
      <c r="AM33" s="39">
        <v>5.9524999999999997</v>
      </c>
      <c r="AN33" s="39">
        <v>1.3583000000000001</v>
      </c>
    </row>
    <row r="34" spans="1:40" x14ac:dyDescent="0.25">
      <c r="A34" s="68">
        <v>8299</v>
      </c>
      <c r="B34" s="58" t="s">
        <v>1522</v>
      </c>
      <c r="C34" s="38">
        <v>40672</v>
      </c>
      <c r="D34" s="39">
        <v>37.681600000000003</v>
      </c>
      <c r="E34" s="47">
        <v>1.1599999999999999</v>
      </c>
      <c r="F34" s="39">
        <v>40.781399999999998</v>
      </c>
      <c r="G34" s="58" t="s">
        <v>1478</v>
      </c>
      <c r="H34" s="58" t="s">
        <v>260</v>
      </c>
      <c r="I34" s="39">
        <v>-0.58189999999999997</v>
      </c>
      <c r="J34" s="39">
        <v>-1.0760000000000001</v>
      </c>
      <c r="K34" s="39">
        <v>0.7359</v>
      </c>
      <c r="L34" s="39">
        <v>-1.6099000000000001</v>
      </c>
      <c r="M34" s="39">
        <v>2.9527000000000001</v>
      </c>
      <c r="N34" s="39">
        <v>12.0063</v>
      </c>
      <c r="O34" s="39">
        <v>25.080200000000001</v>
      </c>
      <c r="P34" s="39">
        <v>19.502700000000001</v>
      </c>
      <c r="Q34" s="39">
        <v>13.0284</v>
      </c>
      <c r="R34" s="39">
        <v>16.5242</v>
      </c>
      <c r="S34" s="39">
        <v>15.063599999999999</v>
      </c>
      <c r="T34" s="39">
        <v>11.486599999999999</v>
      </c>
      <c r="U34" s="39">
        <v>11.179399999999999</v>
      </c>
      <c r="V34" s="39">
        <v>11.0053</v>
      </c>
      <c r="W34" s="46">
        <v>18</v>
      </c>
      <c r="X34" s="46">
        <v>18</v>
      </c>
      <c r="Y34" s="46">
        <v>7</v>
      </c>
      <c r="Z34" s="46">
        <v>20</v>
      </c>
      <c r="AA34" s="46">
        <v>10</v>
      </c>
      <c r="AB34" s="46">
        <v>16</v>
      </c>
      <c r="AC34" s="46">
        <v>26</v>
      </c>
      <c r="AD34" s="46">
        <v>24</v>
      </c>
      <c r="AE34" s="46">
        <v>20</v>
      </c>
      <c r="AF34" s="46">
        <v>17</v>
      </c>
      <c r="AG34" s="46">
        <v>12</v>
      </c>
      <c r="AH34" s="46">
        <v>10</v>
      </c>
      <c r="AI34" s="46">
        <v>11</v>
      </c>
      <c r="AJ34" s="46">
        <v>30</v>
      </c>
      <c r="AK34" s="39">
        <v>9.4037000000000006</v>
      </c>
      <c r="AL34" s="39">
        <v>1.0861000000000001</v>
      </c>
      <c r="AM34" s="39">
        <v>8.8460000000000001</v>
      </c>
      <c r="AN34" s="39">
        <v>1.3719999999999999</v>
      </c>
    </row>
    <row r="35" spans="1:40" x14ac:dyDescent="0.25">
      <c r="A35" s="68">
        <v>8459</v>
      </c>
      <c r="B35" s="58" t="s">
        <v>1523</v>
      </c>
      <c r="C35" s="38">
        <v>40220</v>
      </c>
      <c r="D35" s="39">
        <v>6.2460000000000004</v>
      </c>
      <c r="E35" s="47">
        <v>0.76</v>
      </c>
      <c r="F35" s="39">
        <v>31.9299</v>
      </c>
      <c r="G35" s="58" t="s">
        <v>1486</v>
      </c>
      <c r="H35" s="58" t="s">
        <v>309</v>
      </c>
      <c r="I35" s="39">
        <v>-0.46939999999999998</v>
      </c>
      <c r="J35" s="39">
        <v>-0.87390000000000001</v>
      </c>
      <c r="K35" s="39">
        <v>-0.65739999999999998</v>
      </c>
      <c r="L35" s="39">
        <v>-1.2116</v>
      </c>
      <c r="M35" s="39">
        <v>1.3648</v>
      </c>
      <c r="N35" s="39">
        <v>5.5845000000000002</v>
      </c>
      <c r="O35" s="39">
        <v>13.077</v>
      </c>
      <c r="P35" s="39">
        <v>10.4605</v>
      </c>
      <c r="Q35" s="39">
        <v>7.0286</v>
      </c>
      <c r="R35" s="39">
        <v>8.1746999999999996</v>
      </c>
      <c r="S35" s="39">
        <v>7.8128000000000002</v>
      </c>
      <c r="T35" s="39">
        <v>7.0961999999999996</v>
      </c>
      <c r="U35" s="39">
        <v>7.8704000000000001</v>
      </c>
      <c r="V35" s="39">
        <v>8.2155000000000005</v>
      </c>
      <c r="W35" s="46">
        <v>15</v>
      </c>
      <c r="X35" s="46">
        <v>14</v>
      </c>
      <c r="Y35" s="46">
        <v>23</v>
      </c>
      <c r="Z35" s="46">
        <v>14</v>
      </c>
      <c r="AA35" s="46">
        <v>27</v>
      </c>
      <c r="AB35" s="46">
        <v>39</v>
      </c>
      <c r="AC35" s="46">
        <v>38</v>
      </c>
      <c r="AD35" s="46">
        <v>38</v>
      </c>
      <c r="AE35" s="46">
        <v>31</v>
      </c>
      <c r="AF35" s="46">
        <v>23</v>
      </c>
      <c r="AG35" s="46">
        <v>21</v>
      </c>
      <c r="AH35" s="46">
        <v>18</v>
      </c>
      <c r="AI35" s="46">
        <v>18</v>
      </c>
      <c r="AJ35" s="46">
        <v>37</v>
      </c>
      <c r="AK35" s="39">
        <v>-0.38100000000000001</v>
      </c>
      <c r="AL35" s="39">
        <v>0.75690000000000002</v>
      </c>
      <c r="AM35" s="39">
        <v>4.4401000000000002</v>
      </c>
      <c r="AN35" s="39">
        <v>1.1276999999999999</v>
      </c>
    </row>
    <row r="36" spans="1:40" x14ac:dyDescent="0.25">
      <c r="A36" s="68">
        <v>8458</v>
      </c>
      <c r="B36" s="58" t="s">
        <v>1524</v>
      </c>
      <c r="C36" s="38">
        <v>40220</v>
      </c>
      <c r="D36" s="39">
        <v>20.493099999999998</v>
      </c>
      <c r="E36" s="47">
        <v>1.03</v>
      </c>
      <c r="F36" s="39">
        <v>38.873100000000001</v>
      </c>
      <c r="G36" s="58" t="s">
        <v>1486</v>
      </c>
      <c r="H36" s="58" t="s">
        <v>309</v>
      </c>
      <c r="I36" s="39">
        <v>-1.1451</v>
      </c>
      <c r="J36" s="39">
        <v>-2.0114999999999998</v>
      </c>
      <c r="K36" s="39">
        <v>-1.5309999999999999</v>
      </c>
      <c r="L36" s="39">
        <v>-2.867</v>
      </c>
      <c r="M36" s="39">
        <v>1.8152999999999999</v>
      </c>
      <c r="N36" s="39">
        <v>8.5198</v>
      </c>
      <c r="O36" s="39">
        <v>20.759499999999999</v>
      </c>
      <c r="P36" s="39">
        <v>15.416600000000001</v>
      </c>
      <c r="Q36" s="39">
        <v>9.5831</v>
      </c>
      <c r="R36" s="39">
        <v>12.666700000000001</v>
      </c>
      <c r="S36" s="39">
        <v>11.114000000000001</v>
      </c>
      <c r="T36" s="39">
        <v>8.9183000000000003</v>
      </c>
      <c r="U36" s="39">
        <v>9.3574999999999999</v>
      </c>
      <c r="V36" s="39">
        <v>9.6732999999999993</v>
      </c>
      <c r="W36" s="46">
        <v>24</v>
      </c>
      <c r="X36" s="46">
        <v>26</v>
      </c>
      <c r="Y36" s="46">
        <v>26</v>
      </c>
      <c r="Z36" s="46">
        <v>25</v>
      </c>
      <c r="AA36" s="46">
        <v>26</v>
      </c>
      <c r="AB36" s="46">
        <v>34</v>
      </c>
      <c r="AC36" s="46">
        <v>32</v>
      </c>
      <c r="AD36" s="46">
        <v>35</v>
      </c>
      <c r="AE36" s="46">
        <v>30</v>
      </c>
      <c r="AF36" s="46">
        <v>19</v>
      </c>
      <c r="AG36" s="46">
        <v>17</v>
      </c>
      <c r="AH36" s="46">
        <v>17</v>
      </c>
      <c r="AI36" s="46">
        <v>14</v>
      </c>
      <c r="AJ36" s="46">
        <v>34</v>
      </c>
      <c r="AK36" s="39">
        <v>6.6131000000000002</v>
      </c>
      <c r="AL36" s="39">
        <v>0.83430000000000004</v>
      </c>
      <c r="AM36" s="39">
        <v>8.1753</v>
      </c>
      <c r="AN36" s="39">
        <v>1.2343</v>
      </c>
    </row>
    <row r="37" spans="1:40" x14ac:dyDescent="0.25">
      <c r="A37" s="68">
        <v>1001</v>
      </c>
      <c r="B37" s="58" t="s">
        <v>1525</v>
      </c>
      <c r="C37" s="38">
        <v>37925</v>
      </c>
      <c r="D37" s="39">
        <v>1346.7401</v>
      </c>
      <c r="E37" s="47">
        <v>1.35</v>
      </c>
      <c r="F37" s="39">
        <v>159.88800000000001</v>
      </c>
      <c r="G37" s="58" t="s">
        <v>1429</v>
      </c>
      <c r="H37" s="58" t="s">
        <v>1526</v>
      </c>
      <c r="I37" s="39">
        <v>-0.223</v>
      </c>
      <c r="J37" s="39">
        <v>-0.50729999999999997</v>
      </c>
      <c r="K37" s="39">
        <v>0.78420000000000001</v>
      </c>
      <c r="L37" s="39">
        <v>-1.1704000000000001</v>
      </c>
      <c r="M37" s="39">
        <v>2.5472000000000001</v>
      </c>
      <c r="N37" s="39">
        <v>9.4214000000000002</v>
      </c>
      <c r="O37" s="39">
        <v>20.7912</v>
      </c>
      <c r="P37" s="39">
        <v>18.443899999999999</v>
      </c>
      <c r="Q37" s="39">
        <v>13.617900000000001</v>
      </c>
      <c r="R37" s="39">
        <v>22.020800000000001</v>
      </c>
      <c r="S37" s="39">
        <v>13.480600000000001</v>
      </c>
      <c r="T37" s="39">
        <v>11.1439</v>
      </c>
      <c r="U37" s="39">
        <v>10.845700000000001</v>
      </c>
      <c r="V37" s="39">
        <v>14.1181</v>
      </c>
      <c r="W37" s="46">
        <v>7</v>
      </c>
      <c r="X37" s="46">
        <v>8</v>
      </c>
      <c r="Y37" s="46">
        <v>5</v>
      </c>
      <c r="Z37" s="46">
        <v>13</v>
      </c>
      <c r="AA37" s="46">
        <v>16</v>
      </c>
      <c r="AB37" s="46">
        <v>27</v>
      </c>
      <c r="AC37" s="46">
        <v>31</v>
      </c>
      <c r="AD37" s="46">
        <v>28</v>
      </c>
      <c r="AE37" s="46">
        <v>17</v>
      </c>
      <c r="AF37" s="46">
        <v>9</v>
      </c>
      <c r="AG37" s="46">
        <v>15</v>
      </c>
      <c r="AH37" s="46">
        <v>12</v>
      </c>
      <c r="AI37" s="46">
        <v>12</v>
      </c>
      <c r="AJ37" s="46">
        <v>23</v>
      </c>
      <c r="AK37" s="39">
        <v>4.0792000000000002</v>
      </c>
      <c r="AL37" s="39">
        <v>1.4056</v>
      </c>
      <c r="AM37" s="39">
        <v>10.415800000000001</v>
      </c>
      <c r="AN37" s="39">
        <v>0.90820000000000001</v>
      </c>
    </row>
    <row r="38" spans="1:40" x14ac:dyDescent="0.25">
      <c r="A38" s="68">
        <v>31040</v>
      </c>
      <c r="B38" s="58" t="s">
        <v>1527</v>
      </c>
      <c r="C38" s="38">
        <v>41971</v>
      </c>
      <c r="D38" s="39">
        <v>58.596899999999998</v>
      </c>
      <c r="E38" s="47">
        <v>1.44</v>
      </c>
      <c r="F38" s="39">
        <v>19.147099999999998</v>
      </c>
      <c r="G38" s="58" t="s">
        <v>1429</v>
      </c>
      <c r="H38" s="58" t="s">
        <v>1528</v>
      </c>
      <c r="I38" s="39">
        <v>-0.1726</v>
      </c>
      <c r="J38" s="39">
        <v>-0.37459999999999999</v>
      </c>
      <c r="K38" s="39">
        <v>0.69740000000000002</v>
      </c>
      <c r="L38" s="39">
        <v>-0.63829999999999998</v>
      </c>
      <c r="M38" s="39">
        <v>2.2907999999999999</v>
      </c>
      <c r="N38" s="39">
        <v>7.218</v>
      </c>
      <c r="O38" s="39">
        <v>19.519200000000001</v>
      </c>
      <c r="P38" s="39">
        <v>15.862299999999999</v>
      </c>
      <c r="Q38" s="39">
        <v>10.3513</v>
      </c>
      <c r="R38" s="39">
        <v>15.8262</v>
      </c>
      <c r="S38" s="39">
        <v>8.1353000000000009</v>
      </c>
      <c r="T38" s="39">
        <v>6.9080000000000004</v>
      </c>
      <c r="U38" s="39"/>
      <c r="V38" s="39">
        <v>6.7784000000000004</v>
      </c>
      <c r="W38" s="46">
        <v>6</v>
      </c>
      <c r="X38" s="46">
        <v>6</v>
      </c>
      <c r="Y38" s="46">
        <v>9</v>
      </c>
      <c r="Z38" s="46">
        <v>9</v>
      </c>
      <c r="AA38" s="46">
        <v>19</v>
      </c>
      <c r="AB38" s="46">
        <v>37</v>
      </c>
      <c r="AC38" s="46">
        <v>33</v>
      </c>
      <c r="AD38" s="46">
        <v>33</v>
      </c>
      <c r="AE38" s="46">
        <v>27</v>
      </c>
      <c r="AF38" s="46">
        <v>18</v>
      </c>
      <c r="AG38" s="46">
        <v>20</v>
      </c>
      <c r="AH38" s="46">
        <v>19</v>
      </c>
      <c r="AI38" s="46"/>
      <c r="AJ38" s="46">
        <v>41</v>
      </c>
      <c r="AK38" s="39">
        <v>1.6938</v>
      </c>
      <c r="AL38" s="39">
        <v>1.1440999999999999</v>
      </c>
      <c r="AM38" s="39">
        <v>7.8414999999999999</v>
      </c>
      <c r="AN38" s="39">
        <v>0.44869999999999999</v>
      </c>
    </row>
    <row r="39" spans="1:40" x14ac:dyDescent="0.25">
      <c r="A39" s="68">
        <v>45488</v>
      </c>
      <c r="B39" s="58" t="s">
        <v>1529</v>
      </c>
      <c r="C39" s="38">
        <v>44321</v>
      </c>
      <c r="D39" s="39">
        <v>3343.5709000000002</v>
      </c>
      <c r="E39" s="47">
        <v>1.1499999999999999</v>
      </c>
      <c r="F39" s="39">
        <v>17.079999999999998</v>
      </c>
      <c r="G39" s="58" t="s">
        <v>723</v>
      </c>
      <c r="H39" s="58" t="s">
        <v>1530</v>
      </c>
      <c r="I39" s="39">
        <v>-0.81299999999999994</v>
      </c>
      <c r="J39" s="39">
        <v>-0.92810000000000004</v>
      </c>
      <c r="K39" s="39">
        <v>-0.2336</v>
      </c>
      <c r="L39" s="39">
        <v>-1.2717000000000001</v>
      </c>
      <c r="M39" s="39">
        <v>2.0310999999999999</v>
      </c>
      <c r="N39" s="39">
        <v>8.5823</v>
      </c>
      <c r="O39" s="39">
        <v>23.7681</v>
      </c>
      <c r="P39" s="39">
        <v>19.945799999999998</v>
      </c>
      <c r="Q39" s="39">
        <v>14.3459</v>
      </c>
      <c r="R39" s="39"/>
      <c r="S39" s="39"/>
      <c r="T39" s="39"/>
      <c r="U39" s="39"/>
      <c r="V39" s="39">
        <v>16.587900000000001</v>
      </c>
      <c r="W39" s="46">
        <v>23</v>
      </c>
      <c r="X39" s="46">
        <v>15</v>
      </c>
      <c r="Y39" s="46">
        <v>21</v>
      </c>
      <c r="Z39" s="46">
        <v>15</v>
      </c>
      <c r="AA39" s="46">
        <v>23</v>
      </c>
      <c r="AB39" s="46">
        <v>33</v>
      </c>
      <c r="AC39" s="46">
        <v>27</v>
      </c>
      <c r="AD39" s="46">
        <v>22</v>
      </c>
      <c r="AE39" s="46">
        <v>11</v>
      </c>
      <c r="AF39" s="46"/>
      <c r="AG39" s="46"/>
      <c r="AH39" s="46"/>
      <c r="AI39" s="46"/>
      <c r="AJ39" s="46">
        <v>14</v>
      </c>
      <c r="AK39" s="39">
        <v>3.8435000000000001</v>
      </c>
      <c r="AL39" s="39">
        <v>1.4887000000000001</v>
      </c>
      <c r="AM39" s="39">
        <v>7.6162999999999998</v>
      </c>
      <c r="AN39" s="39">
        <v>0.71089999999999998</v>
      </c>
    </row>
    <row r="40" spans="1:40" x14ac:dyDescent="0.25">
      <c r="A40" s="68">
        <v>16034</v>
      </c>
      <c r="B40" s="58" t="s">
        <v>1531</v>
      </c>
      <c r="C40" s="38">
        <v>40945</v>
      </c>
      <c r="D40" s="39">
        <v>49.286200000000001</v>
      </c>
      <c r="E40" s="47">
        <v>1</v>
      </c>
      <c r="F40" s="39">
        <v>39.116199999999999</v>
      </c>
      <c r="G40" s="58" t="s">
        <v>723</v>
      </c>
      <c r="H40" s="58" t="s">
        <v>203</v>
      </c>
      <c r="I40" s="39">
        <v>-1.4298</v>
      </c>
      <c r="J40" s="39">
        <v>-2.0106000000000002</v>
      </c>
      <c r="K40" s="39">
        <v>-1.1506000000000001</v>
      </c>
      <c r="L40" s="39">
        <v>-2.1238999999999999</v>
      </c>
      <c r="M40" s="39">
        <v>1.2473000000000001</v>
      </c>
      <c r="N40" s="39">
        <v>7.7599</v>
      </c>
      <c r="O40" s="39">
        <v>19.480699999999999</v>
      </c>
      <c r="P40" s="39">
        <v>19.0412</v>
      </c>
      <c r="Q40" s="39">
        <v>13.9308</v>
      </c>
      <c r="R40" s="39">
        <v>18.470800000000001</v>
      </c>
      <c r="S40" s="39">
        <v>15.999000000000001</v>
      </c>
      <c r="T40" s="39">
        <v>12.164400000000001</v>
      </c>
      <c r="U40" s="39">
        <v>11.8483</v>
      </c>
      <c r="V40" s="39">
        <v>11.321</v>
      </c>
      <c r="W40" s="46">
        <v>25</v>
      </c>
      <c r="X40" s="46">
        <v>25</v>
      </c>
      <c r="Y40" s="46">
        <v>25</v>
      </c>
      <c r="Z40" s="46">
        <v>23</v>
      </c>
      <c r="AA40" s="46">
        <v>29</v>
      </c>
      <c r="AB40" s="46">
        <v>35</v>
      </c>
      <c r="AC40" s="46">
        <v>34</v>
      </c>
      <c r="AD40" s="46">
        <v>26</v>
      </c>
      <c r="AE40" s="46">
        <v>15</v>
      </c>
      <c r="AF40" s="46">
        <v>12</v>
      </c>
      <c r="AG40" s="46">
        <v>10</v>
      </c>
      <c r="AH40" s="46">
        <v>9</v>
      </c>
      <c r="AI40" s="46">
        <v>10</v>
      </c>
      <c r="AJ40" s="46">
        <v>29</v>
      </c>
      <c r="AK40" s="39">
        <v>4.2900999999999998</v>
      </c>
      <c r="AL40" s="39">
        <v>1.5384</v>
      </c>
      <c r="AM40" s="39">
        <v>7.9646999999999997</v>
      </c>
      <c r="AN40" s="39">
        <v>0.63519999999999999</v>
      </c>
    </row>
    <row r="41" spans="1:40" x14ac:dyDescent="0.25">
      <c r="A41" s="68">
        <v>28311</v>
      </c>
      <c r="B41" s="58" t="s">
        <v>1532</v>
      </c>
      <c r="C41" s="38">
        <v>41759</v>
      </c>
      <c r="D41" s="39">
        <v>22.936800000000002</v>
      </c>
      <c r="E41" s="47">
        <v>1.3</v>
      </c>
      <c r="F41" s="39">
        <v>20.706199999999999</v>
      </c>
      <c r="G41" s="58" t="s">
        <v>1488</v>
      </c>
      <c r="H41" s="58" t="s">
        <v>203</v>
      </c>
      <c r="I41" s="39">
        <v>-6.4199999999999993E-2</v>
      </c>
      <c r="J41" s="39">
        <v>-0.25629999999999997</v>
      </c>
      <c r="K41" s="39">
        <v>0.38740000000000002</v>
      </c>
      <c r="L41" s="39">
        <v>-5.79E-2</v>
      </c>
      <c r="M41" s="39">
        <v>2.3995000000000002</v>
      </c>
      <c r="N41" s="39">
        <v>5.8311999999999999</v>
      </c>
      <c r="O41" s="39">
        <v>11.138400000000001</v>
      </c>
      <c r="P41" s="39">
        <v>8.7481000000000009</v>
      </c>
      <c r="Q41" s="39">
        <v>5.8975</v>
      </c>
      <c r="R41" s="39">
        <v>6.1871999999999998</v>
      </c>
      <c r="S41" s="39">
        <v>6.4992000000000001</v>
      </c>
      <c r="T41" s="39">
        <v>5.9147999999999996</v>
      </c>
      <c r="U41" s="39">
        <v>6.7622999999999998</v>
      </c>
      <c r="V41" s="39">
        <v>7.1885000000000003</v>
      </c>
      <c r="W41" s="46">
        <v>3</v>
      </c>
      <c r="X41" s="46">
        <v>5</v>
      </c>
      <c r="Y41" s="46">
        <v>15</v>
      </c>
      <c r="Z41" s="46">
        <v>5</v>
      </c>
      <c r="AA41" s="46">
        <v>18</v>
      </c>
      <c r="AB41" s="46">
        <v>38</v>
      </c>
      <c r="AC41" s="46">
        <v>39</v>
      </c>
      <c r="AD41" s="46">
        <v>39</v>
      </c>
      <c r="AE41" s="46">
        <v>33</v>
      </c>
      <c r="AF41" s="46">
        <v>24</v>
      </c>
      <c r="AG41" s="46">
        <v>23</v>
      </c>
      <c r="AH41" s="46">
        <v>22</v>
      </c>
      <c r="AI41" s="46">
        <v>21</v>
      </c>
      <c r="AJ41" s="46">
        <v>39</v>
      </c>
      <c r="AK41" s="39">
        <v>2.7099999999999999E-2</v>
      </c>
      <c r="AL41" s="39">
        <v>0.43049999999999999</v>
      </c>
      <c r="AM41" s="39">
        <v>3.1930000000000001</v>
      </c>
      <c r="AN41" s="39">
        <v>1.0584</v>
      </c>
    </row>
    <row r="42" spans="1:40" x14ac:dyDescent="0.25">
      <c r="A42" s="68">
        <v>1704</v>
      </c>
      <c r="B42" s="58" t="s">
        <v>1533</v>
      </c>
      <c r="C42" s="38">
        <v>37973</v>
      </c>
      <c r="D42" s="39">
        <v>23263.165799999999</v>
      </c>
      <c r="E42" s="47">
        <v>1.17</v>
      </c>
      <c r="F42" s="39">
        <v>113.8449</v>
      </c>
      <c r="G42" s="58" t="s">
        <v>400</v>
      </c>
      <c r="H42" s="58" t="s">
        <v>1534</v>
      </c>
      <c r="I42" s="39">
        <v>-0.2442</v>
      </c>
      <c r="J42" s="39">
        <v>-0.4219</v>
      </c>
      <c r="K42" s="39">
        <v>0.43840000000000001</v>
      </c>
      <c r="L42" s="39">
        <v>-0.60470000000000002</v>
      </c>
      <c r="M42" s="39">
        <v>2.7431000000000001</v>
      </c>
      <c r="N42" s="39">
        <v>8.6847999999999992</v>
      </c>
      <c r="O42" s="39">
        <v>21.503799999999998</v>
      </c>
      <c r="P42" s="39">
        <v>17.903400000000001</v>
      </c>
      <c r="Q42" s="39">
        <v>13.067399999999999</v>
      </c>
      <c r="R42" s="39">
        <v>17.248999999999999</v>
      </c>
      <c r="S42" s="39">
        <v>14.6427</v>
      </c>
      <c r="T42" s="39">
        <v>12.6943</v>
      </c>
      <c r="U42" s="39">
        <v>12.441700000000001</v>
      </c>
      <c r="V42" s="39">
        <v>12.368399999999999</v>
      </c>
      <c r="W42" s="46">
        <v>8</v>
      </c>
      <c r="X42" s="46">
        <v>7</v>
      </c>
      <c r="Y42" s="46">
        <v>14</v>
      </c>
      <c r="Z42" s="46">
        <v>8</v>
      </c>
      <c r="AA42" s="46">
        <v>12</v>
      </c>
      <c r="AB42" s="46">
        <v>32</v>
      </c>
      <c r="AC42" s="46">
        <v>30</v>
      </c>
      <c r="AD42" s="46">
        <v>30</v>
      </c>
      <c r="AE42" s="46">
        <v>19</v>
      </c>
      <c r="AF42" s="46">
        <v>15</v>
      </c>
      <c r="AG42" s="46">
        <v>13</v>
      </c>
      <c r="AH42" s="46">
        <v>7</v>
      </c>
      <c r="AI42" s="46">
        <v>8</v>
      </c>
      <c r="AJ42" s="46">
        <v>27</v>
      </c>
      <c r="AK42" s="39">
        <v>3.7114000000000003</v>
      </c>
      <c r="AL42" s="39">
        <v>1.6227</v>
      </c>
      <c r="AM42" s="39">
        <v>6.2455999999999996</v>
      </c>
      <c r="AN42" s="39">
        <v>0.51429999999999998</v>
      </c>
    </row>
    <row r="43" spans="1:40" x14ac:dyDescent="0.25">
      <c r="A43" s="68">
        <v>1701</v>
      </c>
      <c r="B43" s="58" t="s">
        <v>1535</v>
      </c>
      <c r="C43" s="38">
        <v>37973</v>
      </c>
      <c r="D43" s="39">
        <v>277.63490000000002</v>
      </c>
      <c r="E43" s="47">
        <v>0.93</v>
      </c>
      <c r="F43" s="39">
        <v>60.178699999999999</v>
      </c>
      <c r="G43" s="58" t="s">
        <v>1536</v>
      </c>
      <c r="H43" s="58" t="s">
        <v>349</v>
      </c>
      <c r="I43" s="39">
        <v>-1.9099999999999999E-2</v>
      </c>
      <c r="J43" s="39">
        <v>-8.0199999999999994E-2</v>
      </c>
      <c r="K43" s="39">
        <v>0.44059999999999999</v>
      </c>
      <c r="L43" s="39">
        <v>-0.1245</v>
      </c>
      <c r="M43" s="39">
        <v>3.3001</v>
      </c>
      <c r="N43" s="39">
        <v>8.9909999999999997</v>
      </c>
      <c r="O43" s="39">
        <v>15.585100000000001</v>
      </c>
      <c r="P43" s="39">
        <v>14.7174</v>
      </c>
      <c r="Q43" s="39">
        <v>11.1075</v>
      </c>
      <c r="R43" s="39">
        <v>12.225300000000001</v>
      </c>
      <c r="S43" s="39">
        <v>10.9666</v>
      </c>
      <c r="T43" s="39">
        <v>9.7376000000000005</v>
      </c>
      <c r="U43" s="39">
        <v>9.0850000000000009</v>
      </c>
      <c r="V43" s="39">
        <v>8.9857999999999993</v>
      </c>
      <c r="W43" s="46">
        <v>2</v>
      </c>
      <c r="X43" s="46">
        <v>3</v>
      </c>
      <c r="Y43" s="46">
        <v>13</v>
      </c>
      <c r="Z43" s="46">
        <v>6</v>
      </c>
      <c r="AA43" s="46">
        <v>7</v>
      </c>
      <c r="AB43" s="46">
        <v>30</v>
      </c>
      <c r="AC43" s="46">
        <v>37</v>
      </c>
      <c r="AD43" s="46">
        <v>37</v>
      </c>
      <c r="AE43" s="46">
        <v>24</v>
      </c>
      <c r="AF43" s="46">
        <v>21</v>
      </c>
      <c r="AG43" s="46">
        <v>19</v>
      </c>
      <c r="AH43" s="46">
        <v>14</v>
      </c>
      <c r="AI43" s="46">
        <v>17</v>
      </c>
      <c r="AJ43" s="46">
        <v>36</v>
      </c>
      <c r="AK43" s="39">
        <v>3.5173999999999999</v>
      </c>
      <c r="AL43" s="39">
        <v>1.6419999999999999</v>
      </c>
      <c r="AM43" s="39">
        <v>4.1289999999999996</v>
      </c>
      <c r="AN43" s="39">
        <v>0.29330000000000001</v>
      </c>
    </row>
    <row r="44" spans="1:40" x14ac:dyDescent="0.25">
      <c r="A44" s="68">
        <v>46182</v>
      </c>
      <c r="B44" s="58" t="s">
        <v>1537</v>
      </c>
      <c r="C44" s="38">
        <v>44575</v>
      </c>
      <c r="D44" s="39">
        <v>1148.0630000000001</v>
      </c>
      <c r="E44" s="47">
        <v>0.62</v>
      </c>
      <c r="F44" s="39">
        <v>13.968400000000001</v>
      </c>
      <c r="G44" s="58" t="s">
        <v>1538</v>
      </c>
      <c r="H44" s="58" t="s">
        <v>349</v>
      </c>
      <c r="I44" s="39">
        <v>-0.48520000000000002</v>
      </c>
      <c r="J44" s="39">
        <v>-0.78910000000000002</v>
      </c>
      <c r="K44" s="39">
        <v>-1.0855999999999999</v>
      </c>
      <c r="L44" s="39">
        <v>0.42849999999999999</v>
      </c>
      <c r="M44" s="39">
        <v>3.3005</v>
      </c>
      <c r="N44" s="39">
        <v>9.6593</v>
      </c>
      <c r="O44" s="39">
        <v>22.1783</v>
      </c>
      <c r="P44" s="39">
        <v>17.5672</v>
      </c>
      <c r="Q44" s="39"/>
      <c r="R44" s="39"/>
      <c r="S44" s="39"/>
      <c r="T44" s="39"/>
      <c r="U44" s="39"/>
      <c r="V44" s="39">
        <v>12.824199999999999</v>
      </c>
      <c r="W44" s="46">
        <v>16</v>
      </c>
      <c r="X44" s="46">
        <v>13</v>
      </c>
      <c r="Y44" s="46">
        <v>24</v>
      </c>
      <c r="Z44" s="46">
        <v>2</v>
      </c>
      <c r="AA44" s="46">
        <v>6</v>
      </c>
      <c r="AB44" s="46">
        <v>26</v>
      </c>
      <c r="AC44" s="46">
        <v>28</v>
      </c>
      <c r="AD44" s="46">
        <v>31</v>
      </c>
      <c r="AE44" s="46"/>
      <c r="AF44" s="46"/>
      <c r="AG44" s="46"/>
      <c r="AH44" s="46"/>
      <c r="AI44" s="46"/>
      <c r="AJ44" s="46">
        <v>25</v>
      </c>
      <c r="AK44" s="39">
        <v>5.2302</v>
      </c>
      <c r="AL44" s="39">
        <v>2.6818</v>
      </c>
      <c r="AM44" s="39">
        <v>4.1265000000000001</v>
      </c>
      <c r="AN44" s="39">
        <v>0.40250000000000002</v>
      </c>
    </row>
    <row r="45" spans="1:40" x14ac:dyDescent="0.25">
      <c r="A45" s="68">
        <v>1981</v>
      </c>
      <c r="B45" s="58" t="s">
        <v>1539</v>
      </c>
      <c r="C45" s="38">
        <v>38208</v>
      </c>
      <c r="D45" s="39">
        <v>1618.2525000000001</v>
      </c>
      <c r="E45" s="47">
        <v>1.01</v>
      </c>
      <c r="F45" s="39">
        <v>223.77699999999999</v>
      </c>
      <c r="G45" s="58" t="s">
        <v>432</v>
      </c>
      <c r="H45" s="58" t="s">
        <v>1540</v>
      </c>
      <c r="I45" s="39">
        <v>-0.41699999999999998</v>
      </c>
      <c r="J45" s="39">
        <v>-0.77239999999999998</v>
      </c>
      <c r="K45" s="39">
        <v>0.72470000000000001</v>
      </c>
      <c r="L45" s="39">
        <v>-0.41389999999999999</v>
      </c>
      <c r="M45" s="39">
        <v>2.6688000000000001</v>
      </c>
      <c r="N45" s="39">
        <v>12.1335</v>
      </c>
      <c r="O45" s="39">
        <v>31.0822</v>
      </c>
      <c r="P45" s="39">
        <v>25.660900000000002</v>
      </c>
      <c r="Q45" s="39">
        <v>18.1934</v>
      </c>
      <c r="R45" s="39">
        <v>22.800899999999999</v>
      </c>
      <c r="S45" s="39">
        <v>21.355599999999999</v>
      </c>
      <c r="T45" s="39">
        <v>16.889500000000002</v>
      </c>
      <c r="U45" s="39">
        <v>14.740500000000001</v>
      </c>
      <c r="V45" s="39">
        <v>16.621099999999998</v>
      </c>
      <c r="W45" s="46">
        <v>12</v>
      </c>
      <c r="X45" s="46">
        <v>12</v>
      </c>
      <c r="Y45" s="46">
        <v>8</v>
      </c>
      <c r="Z45" s="46">
        <v>7</v>
      </c>
      <c r="AA45" s="46">
        <v>13</v>
      </c>
      <c r="AB45" s="46">
        <v>15</v>
      </c>
      <c r="AC45" s="46">
        <v>18</v>
      </c>
      <c r="AD45" s="46">
        <v>8</v>
      </c>
      <c r="AE45" s="46">
        <v>5</v>
      </c>
      <c r="AF45" s="46">
        <v>7</v>
      </c>
      <c r="AG45" s="46">
        <v>3</v>
      </c>
      <c r="AH45" s="46">
        <v>2</v>
      </c>
      <c r="AI45" s="46">
        <v>2</v>
      </c>
      <c r="AJ45" s="46">
        <v>13</v>
      </c>
      <c r="AK45" s="39">
        <v>6.1432000000000002</v>
      </c>
      <c r="AL45" s="39">
        <v>1.71</v>
      </c>
      <c r="AM45" s="39">
        <v>9.3077000000000005</v>
      </c>
      <c r="AN45" s="39">
        <v>0.84030000000000005</v>
      </c>
    </row>
    <row r="46" spans="1:40" x14ac:dyDescent="0.25">
      <c r="A46" s="68">
        <v>45346</v>
      </c>
      <c r="B46" s="58" t="s">
        <v>1541</v>
      </c>
      <c r="C46" s="38">
        <v>44267</v>
      </c>
      <c r="D46" s="39">
        <v>43.890900000000002</v>
      </c>
      <c r="E46" s="47">
        <v>0.49</v>
      </c>
      <c r="F46" s="39">
        <v>14.8141</v>
      </c>
      <c r="G46" s="58" t="s">
        <v>1509</v>
      </c>
      <c r="H46" s="58" t="s">
        <v>249</v>
      </c>
      <c r="I46" s="39">
        <v>-0.13150000000000001</v>
      </c>
      <c r="J46" s="39">
        <v>1.8200000000000001E-2</v>
      </c>
      <c r="K46" s="39">
        <v>0.75219999999999998</v>
      </c>
      <c r="L46" s="39">
        <v>-2.4299999999999999E-2</v>
      </c>
      <c r="M46" s="39">
        <v>2.8250000000000002</v>
      </c>
      <c r="N46" s="39">
        <v>8.9745000000000008</v>
      </c>
      <c r="O46" s="39">
        <v>21.5915</v>
      </c>
      <c r="P46" s="39">
        <v>16.347999999999999</v>
      </c>
      <c r="Q46" s="39">
        <v>10.0618</v>
      </c>
      <c r="R46" s="39"/>
      <c r="S46" s="39"/>
      <c r="T46" s="39"/>
      <c r="U46" s="39"/>
      <c r="V46" s="39">
        <v>11.4885</v>
      </c>
      <c r="W46" s="46">
        <v>4</v>
      </c>
      <c r="X46" s="46">
        <v>1</v>
      </c>
      <c r="Y46" s="46">
        <v>6</v>
      </c>
      <c r="Z46" s="46">
        <v>4</v>
      </c>
      <c r="AA46" s="46">
        <v>11</v>
      </c>
      <c r="AB46" s="46">
        <v>31</v>
      </c>
      <c r="AC46" s="46">
        <v>29</v>
      </c>
      <c r="AD46" s="46">
        <v>32</v>
      </c>
      <c r="AE46" s="46">
        <v>29</v>
      </c>
      <c r="AF46" s="46"/>
      <c r="AG46" s="46"/>
      <c r="AH46" s="46"/>
      <c r="AI46" s="46"/>
      <c r="AJ46" s="46">
        <v>28</v>
      </c>
      <c r="AK46" s="39">
        <v>-1.036</v>
      </c>
      <c r="AL46" s="39">
        <v>0.80820000000000003</v>
      </c>
      <c r="AM46" s="39">
        <v>7.3629999999999995</v>
      </c>
      <c r="AN46" s="39">
        <v>0.48770000000000002</v>
      </c>
    </row>
    <row r="47" spans="1:40" x14ac:dyDescent="0.25">
      <c r="A47" s="68">
        <v>44074</v>
      </c>
      <c r="B47" s="58" t="s">
        <v>1542</v>
      </c>
      <c r="C47" s="38">
        <v>44235</v>
      </c>
      <c r="D47" s="39">
        <v>283.47370000000001</v>
      </c>
      <c r="E47" s="47">
        <v>1.24</v>
      </c>
      <c r="F47" s="39">
        <v>19.951000000000001</v>
      </c>
      <c r="G47" s="58" t="s">
        <v>1543</v>
      </c>
      <c r="H47" s="58" t="s">
        <v>1544</v>
      </c>
      <c r="I47" s="39">
        <v>-1.4662999999999999</v>
      </c>
      <c r="J47" s="39">
        <v>-1.7512000000000001</v>
      </c>
      <c r="K47" s="39">
        <v>-0.52400000000000002</v>
      </c>
      <c r="L47" s="39">
        <v>-1.3801000000000001</v>
      </c>
      <c r="M47" s="39">
        <v>2.1577999999999999</v>
      </c>
      <c r="N47" s="39">
        <v>10.7491</v>
      </c>
      <c r="O47" s="39">
        <v>28.505500000000001</v>
      </c>
      <c r="P47" s="39">
        <v>25.213799999999999</v>
      </c>
      <c r="Q47" s="39">
        <v>17.4817</v>
      </c>
      <c r="R47" s="39"/>
      <c r="S47" s="39"/>
      <c r="T47" s="39"/>
      <c r="U47" s="39"/>
      <c r="V47" s="39">
        <v>20.4985</v>
      </c>
      <c r="W47" s="46">
        <v>27</v>
      </c>
      <c r="X47" s="46">
        <v>24</v>
      </c>
      <c r="Y47" s="46">
        <v>22</v>
      </c>
      <c r="Z47" s="46">
        <v>16</v>
      </c>
      <c r="AA47" s="46">
        <v>21</v>
      </c>
      <c r="AB47" s="46">
        <v>22</v>
      </c>
      <c r="AC47" s="46">
        <v>21</v>
      </c>
      <c r="AD47" s="46">
        <v>9</v>
      </c>
      <c r="AE47" s="46">
        <v>7</v>
      </c>
      <c r="AF47" s="46"/>
      <c r="AG47" s="46"/>
      <c r="AH47" s="46"/>
      <c r="AI47" s="46"/>
      <c r="AJ47" s="46">
        <v>7</v>
      </c>
      <c r="AK47" s="39">
        <v>3.2168999999999999</v>
      </c>
      <c r="AL47" s="39">
        <v>1.3543000000000001</v>
      </c>
      <c r="AM47" s="39">
        <v>10.736000000000001</v>
      </c>
      <c r="AN47" s="39">
        <v>1.1297999999999999</v>
      </c>
    </row>
    <row r="48" spans="1:40" x14ac:dyDescent="0.25">
      <c r="A48" s="68">
        <v>20096</v>
      </c>
      <c r="B48" s="58" t="s">
        <v>1545</v>
      </c>
      <c r="C48" s="38">
        <v>41101</v>
      </c>
      <c r="D48" s="39">
        <v>60.098700000000001</v>
      </c>
      <c r="E48" s="47">
        <v>0.47</v>
      </c>
      <c r="F48" s="39">
        <v>31.760999999999999</v>
      </c>
      <c r="G48" s="58" t="s">
        <v>745</v>
      </c>
      <c r="H48" s="58" t="s">
        <v>188</v>
      </c>
      <c r="I48" s="39">
        <v>-0.41949999999999998</v>
      </c>
      <c r="J48" s="39">
        <v>-0.51929999999999998</v>
      </c>
      <c r="K48" s="39">
        <v>-0.20200000000000001</v>
      </c>
      <c r="L48" s="39">
        <v>-0.86550000000000005</v>
      </c>
      <c r="M48" s="39">
        <v>2.0588000000000002</v>
      </c>
      <c r="N48" s="39">
        <v>7.4611000000000001</v>
      </c>
      <c r="O48" s="39">
        <v>19.001000000000001</v>
      </c>
      <c r="P48" s="39">
        <v>14.889699999999999</v>
      </c>
      <c r="Q48" s="39">
        <v>10.5915</v>
      </c>
      <c r="R48" s="39">
        <v>11.187799999999999</v>
      </c>
      <c r="S48" s="39">
        <v>11.0291</v>
      </c>
      <c r="T48" s="39">
        <v>9.4643999999999995</v>
      </c>
      <c r="U48" s="39">
        <v>9.1509</v>
      </c>
      <c r="V48" s="39">
        <v>9.8170000000000002</v>
      </c>
      <c r="W48" s="46">
        <v>13</v>
      </c>
      <c r="X48" s="46">
        <v>9</v>
      </c>
      <c r="Y48" s="46">
        <v>20</v>
      </c>
      <c r="Z48" s="46">
        <v>11</v>
      </c>
      <c r="AA48" s="46">
        <v>22</v>
      </c>
      <c r="AB48" s="46">
        <v>36</v>
      </c>
      <c r="AC48" s="46">
        <v>35</v>
      </c>
      <c r="AD48" s="46">
        <v>36</v>
      </c>
      <c r="AE48" s="46">
        <v>26</v>
      </c>
      <c r="AF48" s="46">
        <v>22</v>
      </c>
      <c r="AG48" s="46">
        <v>18</v>
      </c>
      <c r="AH48" s="46">
        <v>16</v>
      </c>
      <c r="AI48" s="46">
        <v>16</v>
      </c>
      <c r="AJ48" s="46">
        <v>33</v>
      </c>
      <c r="AK48" s="39"/>
      <c r="AL48" s="39">
        <v>1.1471</v>
      </c>
      <c r="AM48" s="39">
        <v>5.1984000000000004</v>
      </c>
      <c r="AN48" s="39"/>
    </row>
    <row r="49" spans="1:40" x14ac:dyDescent="0.25">
      <c r="N49" s="39"/>
      <c r="O49" s="39"/>
      <c r="Q49" s="39"/>
    </row>
    <row r="50" spans="1:40" ht="12.75" customHeight="1" x14ac:dyDescent="0.25">
      <c r="B50" s="181" t="s">
        <v>56</v>
      </c>
      <c r="C50" s="181"/>
      <c r="D50" s="181"/>
      <c r="E50" s="181"/>
      <c r="F50" s="181"/>
      <c r="G50" s="181"/>
      <c r="H50" s="181"/>
      <c r="I50" s="40">
        <v>-1.2157146341463418</v>
      </c>
      <c r="J50" s="40">
        <v>-1.8859439024390245</v>
      </c>
      <c r="K50" s="40">
        <v>-0.93767317073170697</v>
      </c>
      <c r="L50" s="40">
        <v>-2.5347317073170732</v>
      </c>
      <c r="M50" s="40">
        <v>1.8650560975609758</v>
      </c>
      <c r="N50" s="40">
        <v>10.977168292682927</v>
      </c>
      <c r="O50" s="40">
        <v>28.500148780487805</v>
      </c>
      <c r="P50" s="40">
        <v>21.22370243902439</v>
      </c>
      <c r="Q50" s="40">
        <v>13.587005882352939</v>
      </c>
      <c r="R50" s="40">
        <v>18.866515384615386</v>
      </c>
      <c r="S50" s="40">
        <v>14.688062499999996</v>
      </c>
      <c r="T50" s="40">
        <v>10.938609090909091</v>
      </c>
      <c r="U50" s="40">
        <v>11.105557142857142</v>
      </c>
      <c r="V50" s="40">
        <v>14.680714634146343</v>
      </c>
    </row>
    <row r="51" spans="1:40" ht="12.75" customHeight="1" x14ac:dyDescent="0.25">
      <c r="B51" s="182" t="s">
        <v>57</v>
      </c>
      <c r="C51" s="182"/>
      <c r="D51" s="182"/>
      <c r="E51" s="182"/>
      <c r="F51" s="182"/>
      <c r="G51" s="182"/>
      <c r="H51" s="182"/>
      <c r="I51" s="40">
        <v>-0.77249999999999996</v>
      </c>
      <c r="J51" s="40">
        <v>-1.409</v>
      </c>
      <c r="K51" s="40">
        <v>-0.2336</v>
      </c>
      <c r="L51" s="40">
        <v>-1.9151</v>
      </c>
      <c r="M51" s="40">
        <v>2.1577999999999999</v>
      </c>
      <c r="N51" s="40">
        <v>10.982699999999999</v>
      </c>
      <c r="O51" s="40">
        <v>28.505500000000001</v>
      </c>
      <c r="P51" s="40">
        <v>21.575600000000001</v>
      </c>
      <c r="Q51" s="40">
        <v>13.605499999999999</v>
      </c>
      <c r="R51" s="40">
        <v>18.049849999999999</v>
      </c>
      <c r="S51" s="40">
        <v>14.853149999999999</v>
      </c>
      <c r="T51" s="40">
        <v>11.21935</v>
      </c>
      <c r="U51" s="40">
        <v>11.179399999999999</v>
      </c>
      <c r="V51" s="40">
        <v>14.237500000000001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702</v>
      </c>
      <c r="C54" s="42"/>
      <c r="D54" s="42"/>
      <c r="E54" s="42"/>
      <c r="F54" s="43">
        <v>4724.4251000000004</v>
      </c>
      <c r="G54" s="43"/>
      <c r="H54" s="43"/>
      <c r="I54" s="43">
        <v>-3.7699999999999997E-2</v>
      </c>
      <c r="J54" s="43">
        <v>-0.13519999999999999</v>
      </c>
      <c r="K54" s="43">
        <v>0.2026</v>
      </c>
      <c r="L54" s="43">
        <v>0.36180000000000001</v>
      </c>
      <c r="M54" s="43">
        <v>2.3380999999999998</v>
      </c>
      <c r="N54" s="43">
        <v>5.1052999999999997</v>
      </c>
      <c r="O54" s="43">
        <v>9.7035</v>
      </c>
      <c r="P54" s="43">
        <v>8.6687999999999992</v>
      </c>
      <c r="Q54" s="43">
        <v>6.0704000000000002</v>
      </c>
      <c r="R54" s="43">
        <v>5.5536000000000003</v>
      </c>
      <c r="S54" s="43">
        <v>6.8738000000000001</v>
      </c>
      <c r="T54" s="43">
        <v>6.9318999999999997</v>
      </c>
      <c r="U54" s="43">
        <v>7.9192</v>
      </c>
      <c r="V54" s="43"/>
      <c r="W54" s="43"/>
      <c r="X54" s="43"/>
      <c r="Y54" s="43"/>
      <c r="Z54" s="43"/>
      <c r="AA54" s="43"/>
      <c r="AB54" s="43"/>
      <c r="AC54" s="43"/>
      <c r="AD54" s="43"/>
      <c r="AE54" s="43"/>
      <c r="AF54" s="43"/>
      <c r="AG54" s="43"/>
      <c r="AH54" s="43"/>
      <c r="AI54" s="43"/>
      <c r="AJ54" s="43"/>
      <c r="AK54" s="43">
        <v>0</v>
      </c>
      <c r="AL54" s="43">
        <v>0.1047</v>
      </c>
      <c r="AM54" s="43">
        <v>2.7894000000000001</v>
      </c>
      <c r="AN54" s="43">
        <v>1</v>
      </c>
    </row>
    <row r="55" spans="1:40" x14ac:dyDescent="0.25">
      <c r="A55" s="68">
        <v>301</v>
      </c>
      <c r="B55" s="42" t="s">
        <v>703</v>
      </c>
      <c r="C55" s="42"/>
      <c r="D55" s="42"/>
      <c r="E55" s="42"/>
      <c r="F55" s="43">
        <v>20011.437000000002</v>
      </c>
      <c r="G55" s="43"/>
      <c r="H55" s="43"/>
      <c r="I55" s="43">
        <v>-1.4639</v>
      </c>
      <c r="J55" s="43">
        <v>-2.2464</v>
      </c>
      <c r="K55" s="43">
        <v>-1.7727999999999999</v>
      </c>
      <c r="L55" s="43">
        <v>-3.5390999999999999</v>
      </c>
      <c r="M55" s="43">
        <v>0.60089999999999999</v>
      </c>
      <c r="N55" s="43">
        <v>9.1425999999999998</v>
      </c>
      <c r="O55" s="43">
        <v>24.5763</v>
      </c>
      <c r="P55" s="43">
        <v>17.703600000000002</v>
      </c>
      <c r="Q55" s="43">
        <v>11.61</v>
      </c>
      <c r="R55" s="43">
        <v>17.474499999999999</v>
      </c>
      <c r="S55" s="43">
        <v>15.6661</v>
      </c>
      <c r="T55" s="43">
        <v>12.9757</v>
      </c>
      <c r="U55" s="43">
        <v>12.617100000000001</v>
      </c>
      <c r="V55" s="43"/>
      <c r="W55" s="43"/>
      <c r="X55" s="43"/>
      <c r="Y55" s="43"/>
      <c r="Z55" s="43"/>
      <c r="AA55" s="43"/>
      <c r="AB55" s="43"/>
      <c r="AC55" s="43"/>
      <c r="AD55" s="43"/>
      <c r="AE55" s="43"/>
      <c r="AF55" s="43"/>
      <c r="AG55" s="43"/>
      <c r="AH55" s="43"/>
      <c r="AI55" s="43"/>
      <c r="AJ55" s="43"/>
      <c r="AK55" s="43">
        <v>0</v>
      </c>
      <c r="AL55" s="43">
        <v>0.97860000000000003</v>
      </c>
      <c r="AM55" s="43">
        <v>9.5180000000000007</v>
      </c>
      <c r="AN55" s="43">
        <v>1</v>
      </c>
    </row>
    <row r="56" spans="1:40" x14ac:dyDescent="0.25">
      <c r="A56" s="68">
        <v>42</v>
      </c>
      <c r="B56" s="42" t="s">
        <v>1546</v>
      </c>
      <c r="C56" s="42"/>
      <c r="D56" s="42"/>
      <c r="E56" s="42"/>
      <c r="F56" s="43">
        <v>4189.34</v>
      </c>
      <c r="G56" s="43"/>
      <c r="H56" s="43"/>
      <c r="I56" s="43">
        <v>5.4300000000000001E-2</v>
      </c>
      <c r="J56" s="43">
        <v>0.12659999999999999</v>
      </c>
      <c r="K56" s="43">
        <v>0.25929999999999997</v>
      </c>
      <c r="L56" s="43">
        <v>0.57789999999999997</v>
      </c>
      <c r="M56" s="43">
        <v>1.7678</v>
      </c>
      <c r="N56" s="43">
        <v>3.5653000000000001</v>
      </c>
      <c r="O56" s="43">
        <v>7.4078999999999997</v>
      </c>
      <c r="P56" s="43">
        <v>7.2096999999999998</v>
      </c>
      <c r="Q56" s="43">
        <v>6.2958999999999996</v>
      </c>
      <c r="R56" s="43">
        <v>5.6051000000000002</v>
      </c>
      <c r="S56" s="43">
        <v>5.4912000000000001</v>
      </c>
      <c r="T56" s="43">
        <v>5.9999000000000002</v>
      </c>
      <c r="U56" s="43">
        <v>6.476</v>
      </c>
      <c r="V56" s="43"/>
      <c r="W56" s="43"/>
      <c r="X56" s="43"/>
      <c r="Y56" s="43"/>
      <c r="Z56" s="43"/>
      <c r="AA56" s="43"/>
      <c r="AB56" s="43"/>
      <c r="AC56" s="43"/>
      <c r="AD56" s="43"/>
      <c r="AE56" s="43"/>
      <c r="AF56" s="43"/>
      <c r="AG56" s="43"/>
      <c r="AH56" s="43"/>
      <c r="AI56" s="43"/>
      <c r="AJ56" s="43"/>
      <c r="AK56" s="43">
        <v>0</v>
      </c>
      <c r="AL56" s="43">
        <v>0.44969999999999999</v>
      </c>
      <c r="AM56" s="43">
        <v>1.51</v>
      </c>
      <c r="AN56" s="43">
        <v>1</v>
      </c>
    </row>
    <row r="57" spans="1:40" x14ac:dyDescent="0.25">
      <c r="A57" s="68">
        <v>44</v>
      </c>
      <c r="B57" s="42" t="s">
        <v>704</v>
      </c>
      <c r="C57" s="42"/>
      <c r="D57" s="42"/>
      <c r="E57" s="42"/>
      <c r="F57" s="43">
        <v>4796.3690999999999</v>
      </c>
      <c r="G57" s="43"/>
      <c r="H57" s="43"/>
      <c r="I57" s="43">
        <v>-2.1999999999999999E-2</v>
      </c>
      <c r="J57" s="43">
        <v>-6.4000000000000003E-3</v>
      </c>
      <c r="K57" s="43">
        <v>0.24399999999999999</v>
      </c>
      <c r="L57" s="43">
        <v>0.52980000000000005</v>
      </c>
      <c r="M57" s="43">
        <v>2.0503999999999998</v>
      </c>
      <c r="N57" s="43">
        <v>4.1616</v>
      </c>
      <c r="O57" s="43">
        <v>8.1112000000000002</v>
      </c>
      <c r="P57" s="43">
        <v>7.8178000000000001</v>
      </c>
      <c r="Q57" s="43">
        <v>6.0378999999999996</v>
      </c>
      <c r="R57" s="43">
        <v>5.7676999999999996</v>
      </c>
      <c r="S57" s="43">
        <v>6.6414999999999997</v>
      </c>
      <c r="T57" s="43">
        <v>6.9302999999999999</v>
      </c>
      <c r="U57" s="43">
        <v>7.4859</v>
      </c>
      <c r="V57" s="43"/>
      <c r="W57" s="43"/>
      <c r="X57" s="43"/>
      <c r="Y57" s="43"/>
      <c r="Z57" s="43"/>
      <c r="AA57" s="43"/>
      <c r="AB57" s="43"/>
      <c r="AC57" s="43"/>
      <c r="AD57" s="43"/>
      <c r="AE57" s="43"/>
      <c r="AF57" s="43"/>
      <c r="AG57" s="43"/>
      <c r="AH57" s="43"/>
      <c r="AI57" s="43"/>
      <c r="AJ57" s="43"/>
      <c r="AK57" s="43">
        <v>0</v>
      </c>
      <c r="AL57" s="43">
        <v>0.28889999999999999</v>
      </c>
      <c r="AM57" s="43">
        <v>1.8952</v>
      </c>
      <c r="AN57" s="43">
        <v>1</v>
      </c>
    </row>
    <row r="58" spans="1:40" x14ac:dyDescent="0.25">
      <c r="A58" s="68">
        <v>303</v>
      </c>
      <c r="B58" s="42" t="s">
        <v>1547</v>
      </c>
      <c r="C58" s="42"/>
      <c r="D58" s="42"/>
      <c r="E58" s="42"/>
      <c r="F58" s="43">
        <v>8763.5524000000005</v>
      </c>
      <c r="G58" s="43"/>
      <c r="H58" s="43"/>
      <c r="I58" s="43">
        <v>-0.56510000000000005</v>
      </c>
      <c r="J58" s="43">
        <v>-0.84030000000000005</v>
      </c>
      <c r="K58" s="43">
        <v>-0.51580000000000004</v>
      </c>
      <c r="L58" s="43">
        <v>-1.012</v>
      </c>
      <c r="M58" s="43">
        <v>1.4801</v>
      </c>
      <c r="N58" s="43">
        <v>5.9706999999999999</v>
      </c>
      <c r="O58" s="43">
        <v>14.063000000000001</v>
      </c>
      <c r="P58" s="43">
        <v>11.489100000000001</v>
      </c>
      <c r="Q58" s="43">
        <v>8.2372999999999994</v>
      </c>
      <c r="R58" s="43">
        <v>10.269299999999999</v>
      </c>
      <c r="S58" s="43">
        <v>10.2247</v>
      </c>
      <c r="T58" s="43">
        <v>9.4047999999999998</v>
      </c>
      <c r="U58" s="43">
        <v>9.5358999999999998</v>
      </c>
      <c r="V58" s="43"/>
      <c r="W58" s="43"/>
      <c r="X58" s="43"/>
      <c r="Y58" s="43"/>
      <c r="Z58" s="43"/>
      <c r="AA58" s="43"/>
      <c r="AB58" s="43"/>
      <c r="AC58" s="43"/>
      <c r="AD58" s="43"/>
      <c r="AE58" s="43"/>
      <c r="AF58" s="43"/>
      <c r="AG58" s="43"/>
      <c r="AH58" s="43"/>
      <c r="AI58" s="43"/>
      <c r="AJ58" s="43"/>
      <c r="AK58" s="43">
        <v>0</v>
      </c>
      <c r="AL58" s="43">
        <v>0.90849999999999997</v>
      </c>
      <c r="AM58" s="43">
        <v>4.2952000000000004</v>
      </c>
      <c r="AN58" s="43">
        <v>1</v>
      </c>
    </row>
    <row r="59" spans="1:40" x14ac:dyDescent="0.25">
      <c r="A59" s="68">
        <v>65</v>
      </c>
      <c r="B59" s="42" t="s">
        <v>1548</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564</v>
      </c>
      <c r="C60" s="42"/>
      <c r="D60" s="42"/>
      <c r="E60" s="42"/>
      <c r="F60" s="43">
        <v>13751.3</v>
      </c>
      <c r="G60" s="43"/>
      <c r="H60" s="43"/>
      <c r="I60" s="43">
        <v>-2.3380000000000001</v>
      </c>
      <c r="J60" s="43">
        <v>-3.5158999999999998</v>
      </c>
      <c r="K60" s="43">
        <v>-2.9422000000000001</v>
      </c>
      <c r="L60" s="43">
        <v>-5.6896000000000004</v>
      </c>
      <c r="M60" s="43">
        <v>-0.59919999999999995</v>
      </c>
      <c r="N60" s="43">
        <v>10.528600000000001</v>
      </c>
      <c r="O60" s="43">
        <v>31.7805</v>
      </c>
      <c r="P60" s="43">
        <v>21.421299999999999</v>
      </c>
      <c r="Q60" s="43">
        <v>12.9245</v>
      </c>
      <c r="R60" s="43">
        <v>22.400400000000001</v>
      </c>
      <c r="S60" s="43">
        <v>18.080500000000001</v>
      </c>
      <c r="T60" s="43">
        <v>13.9252</v>
      </c>
      <c r="U60" s="43">
        <v>12.917999999999999</v>
      </c>
      <c r="V60" s="43"/>
      <c r="W60" s="43"/>
      <c r="X60" s="43"/>
      <c r="Y60" s="43"/>
      <c r="Z60" s="43"/>
      <c r="AA60" s="43"/>
      <c r="AB60" s="43"/>
      <c r="AC60" s="43"/>
      <c r="AD60" s="43"/>
      <c r="AE60" s="43"/>
      <c r="AF60" s="43"/>
      <c r="AG60" s="43"/>
      <c r="AH60" s="43"/>
      <c r="AI60" s="43"/>
      <c r="AJ60" s="43"/>
      <c r="AK60" s="43">
        <v>0</v>
      </c>
      <c r="AL60" s="43">
        <v>0.89219999999999999</v>
      </c>
      <c r="AM60" s="43">
        <v>14.3658</v>
      </c>
      <c r="AN60" s="43">
        <v>1</v>
      </c>
    </row>
    <row r="61" spans="1:40" x14ac:dyDescent="0.25">
      <c r="A61" s="68">
        <v>62</v>
      </c>
      <c r="B61" s="42" t="s">
        <v>271</v>
      </c>
      <c r="C61" s="42"/>
      <c r="D61" s="42"/>
      <c r="E61" s="42"/>
      <c r="F61" s="43">
        <v>24472.1</v>
      </c>
      <c r="G61" s="43"/>
      <c r="H61" s="43"/>
      <c r="I61" s="43">
        <v>-1.5367999999999999</v>
      </c>
      <c r="J61" s="43">
        <v>-2.3355999999999999</v>
      </c>
      <c r="K61" s="43">
        <v>-2.1631</v>
      </c>
      <c r="L61" s="43">
        <v>-5.1135999999999999</v>
      </c>
      <c r="M61" s="43">
        <v>-0.15160000000000001</v>
      </c>
      <c r="N61" s="43">
        <v>9.5615000000000006</v>
      </c>
      <c r="O61" s="43">
        <v>25.2241</v>
      </c>
      <c r="P61" s="43">
        <v>17.943899999999999</v>
      </c>
      <c r="Q61" s="43">
        <v>10.5364</v>
      </c>
      <c r="R61" s="43">
        <v>19.745699999999999</v>
      </c>
      <c r="S61" s="43">
        <v>16.107099999999999</v>
      </c>
      <c r="T61" s="43">
        <v>13.3744</v>
      </c>
      <c r="U61" s="43">
        <v>11.8254</v>
      </c>
      <c r="V61" s="43"/>
      <c r="W61" s="43"/>
      <c r="X61" s="43"/>
      <c r="Y61" s="43"/>
      <c r="Z61" s="43"/>
      <c r="AA61" s="43"/>
      <c r="AB61" s="43"/>
      <c r="AC61" s="43"/>
      <c r="AD61" s="43"/>
      <c r="AE61" s="43"/>
      <c r="AF61" s="43"/>
      <c r="AG61" s="43"/>
      <c r="AH61" s="43"/>
      <c r="AI61" s="43"/>
      <c r="AJ61" s="43"/>
      <c r="AK61" s="43">
        <v>0</v>
      </c>
      <c r="AL61" s="43">
        <v>0.89370000000000005</v>
      </c>
      <c r="AM61" s="43">
        <v>11.415699999999999</v>
      </c>
      <c r="AN61" s="43">
        <v>1</v>
      </c>
    </row>
    <row r="62" spans="1:40" x14ac:dyDescent="0.25">
      <c r="A62" s="68">
        <v>60</v>
      </c>
      <c r="B62" s="42" t="s">
        <v>566</v>
      </c>
      <c r="C62" s="42"/>
      <c r="D62" s="42"/>
      <c r="E62" s="42"/>
      <c r="F62" s="43">
        <v>22814.45</v>
      </c>
      <c r="G62" s="43"/>
      <c r="H62" s="43"/>
      <c r="I62" s="43">
        <v>-2.6716000000000002</v>
      </c>
      <c r="J62" s="43">
        <v>-3.8813</v>
      </c>
      <c r="K62" s="43">
        <v>-2.9691000000000001</v>
      </c>
      <c r="L62" s="43">
        <v>-5.7012999999999998</v>
      </c>
      <c r="M62" s="43">
        <v>-0.55879999999999996</v>
      </c>
      <c r="N62" s="43">
        <v>10.8851</v>
      </c>
      <c r="O62" s="43">
        <v>32.5747</v>
      </c>
      <c r="P62" s="43">
        <v>22.925799999999999</v>
      </c>
      <c r="Q62" s="43">
        <v>13.9849</v>
      </c>
      <c r="R62" s="43">
        <v>23.6782</v>
      </c>
      <c r="S62" s="43">
        <v>19.258099999999999</v>
      </c>
      <c r="T62" s="43">
        <v>14.295</v>
      </c>
      <c r="U62" s="43">
        <v>13.4777</v>
      </c>
      <c r="V62" s="43"/>
      <c r="W62" s="43"/>
      <c r="X62" s="43"/>
      <c r="Y62" s="43"/>
      <c r="Z62" s="43"/>
      <c r="AA62" s="43"/>
      <c r="AB62" s="43"/>
      <c r="AC62" s="43"/>
      <c r="AD62" s="43"/>
      <c r="AE62" s="43"/>
      <c r="AF62" s="43"/>
      <c r="AG62" s="43"/>
      <c r="AH62" s="43"/>
      <c r="AI62" s="43"/>
      <c r="AJ62" s="43"/>
      <c r="AK62" s="43">
        <v>0</v>
      </c>
      <c r="AL62" s="43">
        <v>0.91920000000000002</v>
      </c>
      <c r="AM62" s="43">
        <v>15.334</v>
      </c>
      <c r="AN62" s="43">
        <v>1</v>
      </c>
    </row>
    <row r="63" spans="1:40" x14ac:dyDescent="0.25">
      <c r="A63" s="68">
        <v>21</v>
      </c>
      <c r="B63" s="42" t="s">
        <v>275</v>
      </c>
      <c r="C63" s="42"/>
      <c r="D63" s="42"/>
      <c r="E63" s="42"/>
      <c r="F63" s="43">
        <v>11230.6</v>
      </c>
      <c r="G63" s="43"/>
      <c r="H63" s="43"/>
      <c r="I63" s="43">
        <v>-2.2698999999999998</v>
      </c>
      <c r="J63" s="43">
        <v>-3.4287999999999998</v>
      </c>
      <c r="K63" s="43">
        <v>-2.8833000000000002</v>
      </c>
      <c r="L63" s="43">
        <v>-5.6543999999999999</v>
      </c>
      <c r="M63" s="43">
        <v>-0.67090000000000005</v>
      </c>
      <c r="N63" s="43">
        <v>10.3278</v>
      </c>
      <c r="O63" s="43">
        <v>31.365400000000001</v>
      </c>
      <c r="P63" s="43">
        <v>20.962599999999998</v>
      </c>
      <c r="Q63" s="43">
        <v>12.8765</v>
      </c>
      <c r="R63" s="43">
        <v>22.402100000000001</v>
      </c>
      <c r="S63" s="43">
        <v>18.23</v>
      </c>
      <c r="T63" s="43">
        <v>14.1334</v>
      </c>
      <c r="U63" s="43">
        <v>13.1356</v>
      </c>
      <c r="V63" s="43"/>
      <c r="W63" s="43"/>
      <c r="X63" s="43"/>
      <c r="Y63" s="43"/>
      <c r="Z63" s="43"/>
      <c r="AA63" s="43"/>
      <c r="AB63" s="43"/>
      <c r="AC63" s="43"/>
      <c r="AD63" s="43"/>
      <c r="AE63" s="43"/>
      <c r="AF63" s="43"/>
      <c r="AG63" s="43"/>
      <c r="AH63" s="43"/>
      <c r="AI63" s="43"/>
      <c r="AJ63" s="43"/>
      <c r="AK63" s="43">
        <v>0</v>
      </c>
      <c r="AL63" s="43">
        <v>0.89929999999999999</v>
      </c>
      <c r="AM63" s="43">
        <v>14.201599999999999</v>
      </c>
      <c r="AN63" s="43">
        <v>1</v>
      </c>
    </row>
    <row r="64" spans="1:40" x14ac:dyDescent="0.25">
      <c r="A64" s="68">
        <v>298</v>
      </c>
      <c r="B64" s="42" t="s">
        <v>276</v>
      </c>
      <c r="C64" s="42"/>
      <c r="D64" s="42"/>
      <c r="E64" s="42"/>
      <c r="F64" s="43">
        <v>14323.298999037799</v>
      </c>
      <c r="G64" s="43"/>
      <c r="H64" s="43"/>
      <c r="I64" s="43">
        <v>-2.2621000000000002</v>
      </c>
      <c r="J64" s="43">
        <v>-3.4152</v>
      </c>
      <c r="K64" s="43">
        <v>-2.8687999999999998</v>
      </c>
      <c r="L64" s="43">
        <v>-5.6382000000000003</v>
      </c>
      <c r="M64" s="43">
        <v>-0.40710000000000002</v>
      </c>
      <c r="N64" s="43">
        <v>11.2112</v>
      </c>
      <c r="O64" s="43">
        <v>32.983400000000003</v>
      </c>
      <c r="P64" s="43">
        <v>22.536300000000001</v>
      </c>
      <c r="Q64" s="43">
        <v>14.3954</v>
      </c>
      <c r="R64" s="43">
        <v>24.0047</v>
      </c>
      <c r="S64" s="43">
        <v>19.7638</v>
      </c>
      <c r="T64" s="43">
        <v>15.602499999999999</v>
      </c>
      <c r="U64" s="43">
        <v>14.5975</v>
      </c>
      <c r="V64" s="43"/>
      <c r="W64" s="43"/>
      <c r="X64" s="43"/>
      <c r="Y64" s="43"/>
      <c r="Z64" s="43"/>
      <c r="AA64" s="43"/>
      <c r="AB64" s="43"/>
      <c r="AC64" s="43"/>
      <c r="AD64" s="43"/>
      <c r="AE64" s="43"/>
      <c r="AF64" s="43"/>
      <c r="AG64" s="43"/>
      <c r="AH64" s="43"/>
      <c r="AI64" s="43"/>
      <c r="AJ64" s="43"/>
      <c r="AK64" s="43">
        <v>0</v>
      </c>
      <c r="AL64" s="43">
        <v>1.0023</v>
      </c>
      <c r="AM64" s="43">
        <v>14.308299999999999</v>
      </c>
      <c r="AN64" s="43">
        <v>1</v>
      </c>
    </row>
    <row r="65" spans="1:40" x14ac:dyDescent="0.25">
      <c r="A65" s="68">
        <v>16</v>
      </c>
      <c r="B65" s="42" t="s">
        <v>277</v>
      </c>
      <c r="C65" s="42"/>
      <c r="D65" s="42"/>
      <c r="E65" s="42"/>
      <c r="F65" s="43">
        <v>80220.72</v>
      </c>
      <c r="G65" s="43"/>
      <c r="H65" s="43"/>
      <c r="I65" s="43">
        <v>-1.2361</v>
      </c>
      <c r="J65" s="43">
        <v>-1.9548000000000001</v>
      </c>
      <c r="K65" s="43">
        <v>-1.7322</v>
      </c>
      <c r="L65" s="43">
        <v>-5.1139999999999999</v>
      </c>
      <c r="M65" s="43">
        <v>-0.34949999999999998</v>
      </c>
      <c r="N65" s="43">
        <v>8.9236000000000004</v>
      </c>
      <c r="O65" s="43">
        <v>22.6661</v>
      </c>
      <c r="P65" s="43">
        <v>16.2547</v>
      </c>
      <c r="Q65" s="43">
        <v>9.6577999999999999</v>
      </c>
      <c r="R65" s="43">
        <v>18.577000000000002</v>
      </c>
      <c r="S65" s="43">
        <v>15.5198</v>
      </c>
      <c r="T65" s="43">
        <v>13.8042</v>
      </c>
      <c r="U65" s="43">
        <v>11.582700000000001</v>
      </c>
      <c r="V65" s="43"/>
      <c r="W65" s="43"/>
      <c r="X65" s="43"/>
      <c r="Y65" s="43"/>
      <c r="Z65" s="43"/>
      <c r="AA65" s="43"/>
      <c r="AB65" s="43"/>
      <c r="AC65" s="43"/>
      <c r="AD65" s="43"/>
      <c r="AE65" s="43"/>
      <c r="AF65" s="43"/>
      <c r="AG65" s="43"/>
      <c r="AH65" s="43"/>
      <c r="AI65" s="43"/>
      <c r="AJ65" s="43"/>
      <c r="AK65" s="43">
        <v>0</v>
      </c>
      <c r="AL65" s="43">
        <v>0.91400000000000003</v>
      </c>
      <c r="AM65" s="43">
        <v>10.1379</v>
      </c>
      <c r="AN65" s="43">
        <v>1</v>
      </c>
    </row>
    <row r="66" spans="1:40" x14ac:dyDescent="0.25">
      <c r="A66" s="68">
        <v>174</v>
      </c>
      <c r="B66" s="42" t="s">
        <v>278</v>
      </c>
      <c r="C66" s="42"/>
      <c r="D66" s="42"/>
      <c r="E66" s="42"/>
      <c r="F66" s="43">
        <v>124207.37072407</v>
      </c>
      <c r="G66" s="43"/>
      <c r="H66" s="43"/>
      <c r="I66" s="43">
        <v>-1.2224999999999999</v>
      </c>
      <c r="J66" s="43">
        <v>-1.9307000000000001</v>
      </c>
      <c r="K66" s="43">
        <v>-1.7081</v>
      </c>
      <c r="L66" s="43">
        <v>-5.0907</v>
      </c>
      <c r="M66" s="43">
        <v>-0.11700000000000001</v>
      </c>
      <c r="N66" s="43">
        <v>9.9283999999999999</v>
      </c>
      <c r="O66" s="43">
        <v>24.191700000000001</v>
      </c>
      <c r="P66" s="43">
        <v>17.747199999999999</v>
      </c>
      <c r="Q66" s="43">
        <v>11.0624</v>
      </c>
      <c r="R66" s="43">
        <v>20.026499999999999</v>
      </c>
      <c r="S66" s="43">
        <v>16.914000000000001</v>
      </c>
      <c r="T66" s="43">
        <v>15.175599999999999</v>
      </c>
      <c r="U66" s="43">
        <v>12.9869</v>
      </c>
      <c r="V66" s="43"/>
      <c r="W66" s="43"/>
      <c r="X66" s="43"/>
      <c r="Y66" s="43"/>
      <c r="Z66" s="43"/>
      <c r="AA66" s="43"/>
      <c r="AB66" s="43"/>
      <c r="AC66" s="43"/>
      <c r="AD66" s="43"/>
      <c r="AE66" s="43"/>
      <c r="AF66" s="43"/>
      <c r="AG66" s="43"/>
      <c r="AH66" s="43"/>
      <c r="AI66" s="43"/>
      <c r="AJ66" s="43"/>
      <c r="AK66" s="43">
        <v>0</v>
      </c>
      <c r="AL66" s="43">
        <v>1.046</v>
      </c>
      <c r="AM66" s="43">
        <v>10.215299999999999</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67"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66" priority="217" operator="greaterThanOrEqual">
      <formula>N$50</formula>
    </cfRule>
  </conditionalFormatting>
  <conditionalFormatting sqref="Q49">
    <cfRule type="cellIs" dxfId="965" priority="214" operator="equal">
      <formula>""</formula>
    </cfRule>
    <cfRule type="cellIs" dxfId="964" priority="215" operator="greaterThanOrEqual">
      <formula>Q$50</formula>
    </cfRule>
  </conditionalFormatting>
  <conditionalFormatting sqref="W8:W14">
    <cfRule type="cellIs" dxfId="963" priority="213" operator="lessThanOrEqual">
      <formula>10</formula>
    </cfRule>
  </conditionalFormatting>
  <conditionalFormatting sqref="X8:X14">
    <cfRule type="cellIs" dxfId="962" priority="212" operator="lessThanOrEqual">
      <formula>10</formula>
    </cfRule>
  </conditionalFormatting>
  <conditionalFormatting sqref="Y8:Y14">
    <cfRule type="cellIs" dxfId="961" priority="211" operator="lessThanOrEqual">
      <formula>10</formula>
    </cfRule>
  </conditionalFormatting>
  <conditionalFormatting sqref="Z8:Z14">
    <cfRule type="cellIs" dxfId="960" priority="210" operator="lessThanOrEqual">
      <formula>10</formula>
    </cfRule>
  </conditionalFormatting>
  <conditionalFormatting sqref="AA8:AA14">
    <cfRule type="cellIs" dxfId="959" priority="209" operator="lessThanOrEqual">
      <formula>10</formula>
    </cfRule>
  </conditionalFormatting>
  <conditionalFormatting sqref="AB8:AB14">
    <cfRule type="cellIs" dxfId="958" priority="208" operator="lessThanOrEqual">
      <formula>10</formula>
    </cfRule>
  </conditionalFormatting>
  <conditionalFormatting sqref="AC8:AC14">
    <cfRule type="cellIs" dxfId="957" priority="207" operator="lessThanOrEqual">
      <formula>10</formula>
    </cfRule>
  </conditionalFormatting>
  <conditionalFormatting sqref="AD8:AD14">
    <cfRule type="cellIs" dxfId="956" priority="206" operator="lessThanOrEqual">
      <formula>10</formula>
    </cfRule>
  </conditionalFormatting>
  <conditionalFormatting sqref="AE8:AE14">
    <cfRule type="cellIs" dxfId="955" priority="205" operator="lessThanOrEqual">
      <formula>10</formula>
    </cfRule>
  </conditionalFormatting>
  <conditionalFormatting sqref="AF8:AF14">
    <cfRule type="cellIs" dxfId="954" priority="204" operator="lessThanOrEqual">
      <formula>10</formula>
    </cfRule>
  </conditionalFormatting>
  <conditionalFormatting sqref="AG8:AG11">
    <cfRule type="cellIs" dxfId="953" priority="203" operator="lessThanOrEqual">
      <formula>10</formula>
    </cfRule>
  </conditionalFormatting>
  <conditionalFormatting sqref="AH8:AH14">
    <cfRule type="cellIs" dxfId="952" priority="202" operator="lessThanOrEqual">
      <formula>10</formula>
    </cfRule>
  </conditionalFormatting>
  <conditionalFormatting sqref="AI8:AI14">
    <cfRule type="cellIs" dxfId="951" priority="201" operator="lessThanOrEqual">
      <formula>10</formula>
    </cfRule>
  </conditionalFormatting>
  <conditionalFormatting sqref="AJ8:AJ14">
    <cfRule type="cellIs" dxfId="950" priority="200" operator="lessThanOrEqual">
      <formula>10</formula>
    </cfRule>
  </conditionalFormatting>
  <conditionalFormatting sqref="AG12:AG14">
    <cfRule type="cellIs" dxfId="949" priority="199" operator="lessThanOrEqual">
      <formula>10</formula>
    </cfRule>
  </conditionalFormatting>
  <conditionalFormatting sqref="O49">
    <cfRule type="cellIs" dxfId="948" priority="197" operator="equal">
      <formula>""</formula>
    </cfRule>
    <cfRule type="cellIs" dxfId="947" priority="198" operator="greaterThanOrEqual">
      <formula>#REF!</formula>
    </cfRule>
  </conditionalFormatting>
  <conditionalFormatting sqref="I29:V30 I46:V48 I8:I14">
    <cfRule type="cellIs" dxfId="946" priority="195" operator="equal">
      <formula>""</formula>
    </cfRule>
    <cfRule type="cellIs" dxfId="945" priority="196" operator="greaterThanOrEqual">
      <formula>I$50</formula>
    </cfRule>
  </conditionalFormatting>
  <conditionalFormatting sqref="J8:J14">
    <cfRule type="cellIs" dxfId="944" priority="193" operator="equal">
      <formula>""</formula>
    </cfRule>
    <cfRule type="cellIs" dxfId="943" priority="194" operator="greaterThanOrEqual">
      <formula>J$50</formula>
    </cfRule>
  </conditionalFormatting>
  <conditionalFormatting sqref="K8:K14">
    <cfRule type="cellIs" dxfId="942" priority="191" operator="equal">
      <formula>""</formula>
    </cfRule>
    <cfRule type="cellIs" dxfId="941" priority="192" operator="greaterThanOrEqual">
      <formula>K$50</formula>
    </cfRule>
  </conditionalFormatting>
  <conditionalFormatting sqref="L8:L14">
    <cfRule type="cellIs" dxfId="940" priority="189" operator="equal">
      <formula>""</formula>
    </cfRule>
    <cfRule type="cellIs" dxfId="939" priority="190" operator="greaterThanOrEqual">
      <formula>L$50</formula>
    </cfRule>
  </conditionalFormatting>
  <conditionalFormatting sqref="M8:M14">
    <cfRule type="cellIs" dxfId="938" priority="187" operator="equal">
      <formula>""</formula>
    </cfRule>
    <cfRule type="cellIs" dxfId="937" priority="188" operator="greaterThanOrEqual">
      <formula>M$50</formula>
    </cfRule>
  </conditionalFormatting>
  <conditionalFormatting sqref="N8:N14">
    <cfRule type="cellIs" dxfId="936" priority="185" operator="equal">
      <formula>""</formula>
    </cfRule>
    <cfRule type="cellIs" dxfId="935" priority="186" operator="greaterThanOrEqual">
      <formula>N$50</formula>
    </cfRule>
  </conditionalFormatting>
  <conditionalFormatting sqref="O8:O14">
    <cfRule type="cellIs" dxfId="934" priority="183" operator="equal">
      <formula>""</formula>
    </cfRule>
    <cfRule type="cellIs" dxfId="933" priority="184" operator="greaterThanOrEqual">
      <formula>O$50</formula>
    </cfRule>
  </conditionalFormatting>
  <conditionalFormatting sqref="P8:P14">
    <cfRule type="cellIs" dxfId="932" priority="181" operator="equal">
      <formula>""</formula>
    </cfRule>
    <cfRule type="cellIs" dxfId="931" priority="182" operator="greaterThanOrEqual">
      <formula>P$50</formula>
    </cfRule>
  </conditionalFormatting>
  <conditionalFormatting sqref="Q8:Q14">
    <cfRule type="cellIs" dxfId="930" priority="179" operator="equal">
      <formula>""</formula>
    </cfRule>
    <cfRule type="cellIs" dxfId="929" priority="180" operator="greaterThanOrEqual">
      <formula>Q$50</formula>
    </cfRule>
  </conditionalFormatting>
  <conditionalFormatting sqref="R8:R14">
    <cfRule type="cellIs" dxfId="928" priority="177" operator="equal">
      <formula>""</formula>
    </cfRule>
    <cfRule type="cellIs" dxfId="927" priority="178" operator="greaterThanOrEqual">
      <formula>R$50</formula>
    </cfRule>
  </conditionalFormatting>
  <conditionalFormatting sqref="S8:S14">
    <cfRule type="cellIs" dxfId="926" priority="175" operator="equal">
      <formula>""</formula>
    </cfRule>
    <cfRule type="cellIs" dxfId="925" priority="176" operator="greaterThanOrEqual">
      <formula>S$50</formula>
    </cfRule>
  </conditionalFormatting>
  <conditionalFormatting sqref="T8:T14">
    <cfRule type="cellIs" dxfId="924" priority="173" operator="equal">
      <formula>""</formula>
    </cfRule>
    <cfRule type="cellIs" dxfId="923" priority="174" operator="greaterThanOrEqual">
      <formula>T$50</formula>
    </cfRule>
  </conditionalFormatting>
  <conditionalFormatting sqref="U8:U14">
    <cfRule type="cellIs" dxfId="922" priority="171" operator="equal">
      <formula>""</formula>
    </cfRule>
    <cfRule type="cellIs" dxfId="921" priority="172" operator="greaterThanOrEqual">
      <formula>U$50</formula>
    </cfRule>
  </conditionalFormatting>
  <conditionalFormatting sqref="V8:V14">
    <cfRule type="cellIs" dxfId="920" priority="169" operator="equal">
      <formula>""</formula>
    </cfRule>
    <cfRule type="cellIs" dxfId="919" priority="170" operator="greaterThanOrEqual">
      <formula>V$50</formula>
    </cfRule>
  </conditionalFormatting>
  <conditionalFormatting sqref="W15:W18">
    <cfRule type="cellIs" dxfId="918" priority="168" operator="lessThanOrEqual">
      <formula>10</formula>
    </cfRule>
  </conditionalFormatting>
  <conditionalFormatting sqref="X15:X18">
    <cfRule type="cellIs" dxfId="917" priority="167" operator="lessThanOrEqual">
      <formula>10</formula>
    </cfRule>
  </conditionalFormatting>
  <conditionalFormatting sqref="Y15:Y18">
    <cfRule type="cellIs" dxfId="916" priority="166" operator="lessThanOrEqual">
      <formula>10</formula>
    </cfRule>
  </conditionalFormatting>
  <conditionalFormatting sqref="Z15:Z18">
    <cfRule type="cellIs" dxfId="915" priority="165" operator="lessThanOrEqual">
      <formula>10</formula>
    </cfRule>
  </conditionalFormatting>
  <conditionalFormatting sqref="AA15:AA18">
    <cfRule type="cellIs" dxfId="914" priority="164" operator="lessThanOrEqual">
      <formula>10</formula>
    </cfRule>
  </conditionalFormatting>
  <conditionalFormatting sqref="AB15:AB18">
    <cfRule type="cellIs" dxfId="913" priority="163" operator="lessThanOrEqual">
      <formula>10</formula>
    </cfRule>
  </conditionalFormatting>
  <conditionalFormatting sqref="AC15:AC18">
    <cfRule type="cellIs" dxfId="912" priority="162" operator="lessThanOrEqual">
      <formula>10</formula>
    </cfRule>
  </conditionalFormatting>
  <conditionalFormatting sqref="AD15:AD18">
    <cfRule type="cellIs" dxfId="911" priority="161" operator="lessThanOrEqual">
      <formula>10</formula>
    </cfRule>
  </conditionalFormatting>
  <conditionalFormatting sqref="AE15:AE18">
    <cfRule type="cellIs" dxfId="910" priority="160" operator="lessThanOrEqual">
      <formula>10</formula>
    </cfRule>
  </conditionalFormatting>
  <conditionalFormatting sqref="AF15:AF18">
    <cfRule type="cellIs" dxfId="909" priority="159" operator="lessThanOrEqual">
      <formula>10</formula>
    </cfRule>
  </conditionalFormatting>
  <conditionalFormatting sqref="AH15:AH18">
    <cfRule type="cellIs" dxfId="908" priority="158" operator="lessThanOrEqual">
      <formula>10</formula>
    </cfRule>
  </conditionalFormatting>
  <conditionalFormatting sqref="AI15:AI18">
    <cfRule type="cellIs" dxfId="907" priority="157" operator="lessThanOrEqual">
      <formula>10</formula>
    </cfRule>
  </conditionalFormatting>
  <conditionalFormatting sqref="AJ15:AJ18">
    <cfRule type="cellIs" dxfId="906" priority="156" operator="lessThanOrEqual">
      <formula>10</formula>
    </cfRule>
  </conditionalFormatting>
  <conditionalFormatting sqref="AG15:AG18">
    <cfRule type="cellIs" dxfId="905" priority="155" operator="lessThanOrEqual">
      <formula>10</formula>
    </cfRule>
  </conditionalFormatting>
  <conditionalFormatting sqref="I15:I18">
    <cfRule type="cellIs" dxfId="904" priority="153" operator="equal">
      <formula>""</formula>
    </cfRule>
    <cfRule type="cellIs" dxfId="903" priority="154" operator="greaterThanOrEqual">
      <formula>I$50</formula>
    </cfRule>
  </conditionalFormatting>
  <conditionalFormatting sqref="J15:J18">
    <cfRule type="cellIs" dxfId="902" priority="151" operator="equal">
      <formula>""</formula>
    </cfRule>
    <cfRule type="cellIs" dxfId="901" priority="152" operator="greaterThanOrEqual">
      <formula>J$50</formula>
    </cfRule>
  </conditionalFormatting>
  <conditionalFormatting sqref="K15:K18">
    <cfRule type="cellIs" dxfId="900" priority="149" operator="equal">
      <formula>""</formula>
    </cfRule>
    <cfRule type="cellIs" dxfId="899" priority="150" operator="greaterThanOrEqual">
      <formula>K$50</formula>
    </cfRule>
  </conditionalFormatting>
  <conditionalFormatting sqref="L15:L18">
    <cfRule type="cellIs" dxfId="898" priority="147" operator="equal">
      <formula>""</formula>
    </cfRule>
    <cfRule type="cellIs" dxfId="897" priority="148" operator="greaterThanOrEqual">
      <formula>L$50</formula>
    </cfRule>
  </conditionalFormatting>
  <conditionalFormatting sqref="M15:M18">
    <cfRule type="cellIs" dxfId="896" priority="145" operator="equal">
      <formula>""</formula>
    </cfRule>
    <cfRule type="cellIs" dxfId="895" priority="146" operator="greaterThanOrEqual">
      <formula>M$50</formula>
    </cfRule>
  </conditionalFormatting>
  <conditionalFormatting sqref="N15:N18">
    <cfRule type="cellIs" dxfId="894" priority="143" operator="equal">
      <formula>""</formula>
    </cfRule>
    <cfRule type="cellIs" dxfId="893" priority="144" operator="greaterThanOrEqual">
      <formula>N$50</formula>
    </cfRule>
  </conditionalFormatting>
  <conditionalFormatting sqref="O15:O18">
    <cfRule type="cellIs" dxfId="892" priority="141" operator="equal">
      <formula>""</formula>
    </cfRule>
    <cfRule type="cellIs" dxfId="891" priority="142" operator="greaterThanOrEqual">
      <formula>O$50</formula>
    </cfRule>
  </conditionalFormatting>
  <conditionalFormatting sqref="P15:P18">
    <cfRule type="cellIs" dxfId="890" priority="139" operator="equal">
      <formula>""</formula>
    </cfRule>
    <cfRule type="cellIs" dxfId="889" priority="140" operator="greaterThanOrEqual">
      <formula>P$50</formula>
    </cfRule>
  </conditionalFormatting>
  <conditionalFormatting sqref="Q15:Q18">
    <cfRule type="cellIs" dxfId="888" priority="137" operator="equal">
      <formula>""</formula>
    </cfRule>
    <cfRule type="cellIs" dxfId="887" priority="138" operator="greaterThanOrEqual">
      <formula>Q$50</formula>
    </cfRule>
  </conditionalFormatting>
  <conditionalFormatting sqref="R15:R18">
    <cfRule type="cellIs" dxfId="886" priority="135" operator="equal">
      <formula>""</formula>
    </cfRule>
    <cfRule type="cellIs" dxfId="885" priority="136" operator="greaterThanOrEqual">
      <formula>R$50</formula>
    </cfRule>
  </conditionalFormatting>
  <conditionalFormatting sqref="S15:S18">
    <cfRule type="cellIs" dxfId="884" priority="133" operator="equal">
      <formula>""</formula>
    </cfRule>
    <cfRule type="cellIs" dxfId="883" priority="134" operator="greaterThanOrEqual">
      <formula>S$50</formula>
    </cfRule>
  </conditionalFormatting>
  <conditionalFormatting sqref="T15:T18">
    <cfRule type="cellIs" dxfId="882" priority="131" operator="equal">
      <formula>""</formula>
    </cfRule>
    <cfRule type="cellIs" dxfId="881" priority="132" operator="greaterThanOrEqual">
      <formula>T$50</formula>
    </cfRule>
  </conditionalFormatting>
  <conditionalFormatting sqref="U15:U18">
    <cfRule type="cellIs" dxfId="880" priority="129" operator="equal">
      <formula>""</formula>
    </cfRule>
    <cfRule type="cellIs" dxfId="879" priority="130" operator="greaterThanOrEqual">
      <formula>U$50</formula>
    </cfRule>
  </conditionalFormatting>
  <conditionalFormatting sqref="V15:V18">
    <cfRule type="cellIs" dxfId="878" priority="127" operator="equal">
      <formula>""</formula>
    </cfRule>
    <cfRule type="cellIs" dxfId="877" priority="128" operator="greaterThanOrEqual">
      <formula>V$50</formula>
    </cfRule>
  </conditionalFormatting>
  <conditionalFormatting sqref="W19:W20 W46:W48 W29:W30">
    <cfRule type="cellIs" dxfId="876" priority="126" operator="lessThanOrEqual">
      <formula>10</formula>
    </cfRule>
  </conditionalFormatting>
  <conditionalFormatting sqref="X19:X20 X46:X48 X29:X30">
    <cfRule type="cellIs" dxfId="875" priority="125" operator="lessThanOrEqual">
      <formula>10</formula>
    </cfRule>
  </conditionalFormatting>
  <conditionalFormatting sqref="Y19:Y20 Y46:Y48 Y29:Y30">
    <cfRule type="cellIs" dxfId="874" priority="124" operator="lessThanOrEqual">
      <formula>10</formula>
    </cfRule>
  </conditionalFormatting>
  <conditionalFormatting sqref="Z19:Z20 Z46:Z48 Z29:Z30">
    <cfRule type="cellIs" dxfId="873" priority="123" operator="lessThanOrEqual">
      <formula>10</formula>
    </cfRule>
  </conditionalFormatting>
  <conditionalFormatting sqref="AA19:AA20 AA46:AA48 AA29:AA30">
    <cfRule type="cellIs" dxfId="872" priority="122" operator="lessThanOrEqual">
      <formula>10</formula>
    </cfRule>
  </conditionalFormatting>
  <conditionalFormatting sqref="AB19:AB20 AB46:AB48 AB29:AB30">
    <cfRule type="cellIs" dxfId="871" priority="121" operator="lessThanOrEqual">
      <formula>10</formula>
    </cfRule>
  </conditionalFormatting>
  <conditionalFormatting sqref="AC19:AC20 AC46:AC48 AC29:AC30">
    <cfRule type="cellIs" dxfId="870" priority="120" operator="lessThanOrEqual">
      <formula>10</formula>
    </cfRule>
  </conditionalFormatting>
  <conditionalFormatting sqref="AD19:AD20 AD46:AD48 AD29:AD30">
    <cfRule type="cellIs" dxfId="869" priority="119" operator="lessThanOrEqual">
      <formula>10</formula>
    </cfRule>
  </conditionalFormatting>
  <conditionalFormatting sqref="AE19:AE20 AE46:AE48 AE29:AE30">
    <cfRule type="cellIs" dxfId="868" priority="118" operator="lessThanOrEqual">
      <formula>10</formula>
    </cfRule>
  </conditionalFormatting>
  <conditionalFormatting sqref="AF19:AF20 AF46:AF48 AF29:AF30">
    <cfRule type="cellIs" dxfId="867" priority="117" operator="lessThanOrEqual">
      <formula>10</formula>
    </cfRule>
  </conditionalFormatting>
  <conditionalFormatting sqref="AH19:AH20 AH46:AH48 AH29:AH30">
    <cfRule type="cellIs" dxfId="866" priority="116" operator="lessThanOrEqual">
      <formula>10</formula>
    </cfRule>
  </conditionalFormatting>
  <conditionalFormatting sqref="AI19:AI20 AI46:AI48 AI29:AI30">
    <cfRule type="cellIs" dxfId="865" priority="115" operator="lessThanOrEqual">
      <formula>10</formula>
    </cfRule>
  </conditionalFormatting>
  <conditionalFormatting sqref="AJ19:AJ20 AJ46:AJ48 AJ29:AJ30">
    <cfRule type="cellIs" dxfId="864" priority="114" operator="lessThanOrEqual">
      <formula>10</formula>
    </cfRule>
  </conditionalFormatting>
  <conditionalFormatting sqref="AG19:AG20 AG46:AG48 AG29:AG30">
    <cfRule type="cellIs" dxfId="863" priority="113" operator="lessThanOrEqual">
      <formula>10</formula>
    </cfRule>
  </conditionalFormatting>
  <conditionalFormatting sqref="I19:I20">
    <cfRule type="cellIs" dxfId="862" priority="111" operator="equal">
      <formula>""</formula>
    </cfRule>
    <cfRule type="cellIs" dxfId="861" priority="112" operator="greaterThanOrEqual">
      <formula>I$50</formula>
    </cfRule>
  </conditionalFormatting>
  <conditionalFormatting sqref="J19:J20">
    <cfRule type="cellIs" dxfId="860" priority="109" operator="equal">
      <formula>""</formula>
    </cfRule>
    <cfRule type="cellIs" dxfId="859" priority="110" operator="greaterThanOrEqual">
      <formula>J$50</formula>
    </cfRule>
  </conditionalFormatting>
  <conditionalFormatting sqref="K19:K20">
    <cfRule type="cellIs" dxfId="858" priority="107" operator="equal">
      <formula>""</formula>
    </cfRule>
    <cfRule type="cellIs" dxfId="857" priority="108" operator="greaterThanOrEqual">
      <formula>K$50</formula>
    </cfRule>
  </conditionalFormatting>
  <conditionalFormatting sqref="L19:L20">
    <cfRule type="cellIs" dxfId="856" priority="105" operator="equal">
      <formula>""</formula>
    </cfRule>
    <cfRule type="cellIs" dxfId="855" priority="106" operator="greaterThanOrEqual">
      <formula>L$50</formula>
    </cfRule>
  </conditionalFormatting>
  <conditionalFormatting sqref="M19:M20">
    <cfRule type="cellIs" dxfId="854" priority="103" operator="equal">
      <formula>""</formula>
    </cfRule>
    <cfRule type="cellIs" dxfId="853" priority="104" operator="greaterThanOrEqual">
      <formula>M$50</formula>
    </cfRule>
  </conditionalFormatting>
  <conditionalFormatting sqref="N19:N20">
    <cfRule type="cellIs" dxfId="852" priority="101" operator="equal">
      <formula>""</formula>
    </cfRule>
    <cfRule type="cellIs" dxfId="851" priority="102" operator="greaterThanOrEqual">
      <formula>N$50</formula>
    </cfRule>
  </conditionalFormatting>
  <conditionalFormatting sqref="O19:O20">
    <cfRule type="cellIs" dxfId="850" priority="99" operator="equal">
      <formula>""</formula>
    </cfRule>
    <cfRule type="cellIs" dxfId="849" priority="100" operator="greaterThanOrEqual">
      <formula>O$50</formula>
    </cfRule>
  </conditionalFormatting>
  <conditionalFormatting sqref="P19:P20">
    <cfRule type="cellIs" dxfId="848" priority="97" operator="equal">
      <formula>""</formula>
    </cfRule>
    <cfRule type="cellIs" dxfId="847" priority="98" operator="greaterThanOrEqual">
      <formula>P$50</formula>
    </cfRule>
  </conditionalFormatting>
  <conditionalFormatting sqref="Q19:Q20">
    <cfRule type="cellIs" dxfId="846" priority="95" operator="equal">
      <formula>""</formula>
    </cfRule>
    <cfRule type="cellIs" dxfId="845" priority="96" operator="greaterThanOrEqual">
      <formula>Q$50</formula>
    </cfRule>
  </conditionalFormatting>
  <conditionalFormatting sqref="R19:R20">
    <cfRule type="cellIs" dxfId="844" priority="93" operator="equal">
      <formula>""</formula>
    </cfRule>
    <cfRule type="cellIs" dxfId="843" priority="94" operator="greaterThanOrEqual">
      <formula>R$50</formula>
    </cfRule>
  </conditionalFormatting>
  <conditionalFormatting sqref="S19:S20">
    <cfRule type="cellIs" dxfId="842" priority="91" operator="equal">
      <formula>""</formula>
    </cfRule>
    <cfRule type="cellIs" dxfId="841" priority="92" operator="greaterThanOrEqual">
      <formula>S$50</formula>
    </cfRule>
  </conditionalFormatting>
  <conditionalFormatting sqref="T19:T20">
    <cfRule type="cellIs" dxfId="840" priority="89" operator="equal">
      <formula>""</formula>
    </cfRule>
    <cfRule type="cellIs" dxfId="839" priority="90" operator="greaterThanOrEqual">
      <formula>T$50</formula>
    </cfRule>
  </conditionalFormatting>
  <conditionalFormatting sqref="U19:U20">
    <cfRule type="cellIs" dxfId="838" priority="87" operator="equal">
      <formula>""</formula>
    </cfRule>
    <cfRule type="cellIs" dxfId="837" priority="88" operator="greaterThanOrEqual">
      <formula>U$50</formula>
    </cfRule>
  </conditionalFormatting>
  <conditionalFormatting sqref="V19:V20">
    <cfRule type="cellIs" dxfId="836" priority="85" operator="equal">
      <formula>""</formula>
    </cfRule>
    <cfRule type="cellIs" dxfId="835" priority="86" operator="greaterThanOrEqual">
      <formula>V$50</formula>
    </cfRule>
  </conditionalFormatting>
  <conditionalFormatting sqref="W31:W45">
    <cfRule type="cellIs" dxfId="834" priority="84" operator="lessThanOrEqual">
      <formula>10</formula>
    </cfRule>
  </conditionalFormatting>
  <conditionalFormatting sqref="X31:X45">
    <cfRule type="cellIs" dxfId="833" priority="83" operator="lessThanOrEqual">
      <formula>10</formula>
    </cfRule>
  </conditionalFormatting>
  <conditionalFormatting sqref="Y31:Y45">
    <cfRule type="cellIs" dxfId="832" priority="82" operator="lessThanOrEqual">
      <formula>10</formula>
    </cfRule>
  </conditionalFormatting>
  <conditionalFormatting sqref="Z31:Z45">
    <cfRule type="cellIs" dxfId="831" priority="81" operator="lessThanOrEqual">
      <formula>10</formula>
    </cfRule>
  </conditionalFormatting>
  <conditionalFormatting sqref="AA31:AA45">
    <cfRule type="cellIs" dxfId="830" priority="80" operator="lessThanOrEqual">
      <formula>10</formula>
    </cfRule>
  </conditionalFormatting>
  <conditionalFormatting sqref="AB31:AB45">
    <cfRule type="cellIs" dxfId="829" priority="79" operator="lessThanOrEqual">
      <formula>10</formula>
    </cfRule>
  </conditionalFormatting>
  <conditionalFormatting sqref="AC31:AC45">
    <cfRule type="cellIs" dxfId="828" priority="78" operator="lessThanOrEqual">
      <formula>10</formula>
    </cfRule>
  </conditionalFormatting>
  <conditionalFormatting sqref="AD31:AD45">
    <cfRule type="cellIs" dxfId="827" priority="77" operator="lessThanOrEqual">
      <formula>10</formula>
    </cfRule>
  </conditionalFormatting>
  <conditionalFormatting sqref="AE31:AE45">
    <cfRule type="cellIs" dxfId="826" priority="76" operator="lessThanOrEqual">
      <formula>10</formula>
    </cfRule>
  </conditionalFormatting>
  <conditionalFormatting sqref="AF31:AF45">
    <cfRule type="cellIs" dxfId="825" priority="75" operator="lessThanOrEqual">
      <formula>10</formula>
    </cfRule>
  </conditionalFormatting>
  <conditionalFormatting sqref="AH31:AH45">
    <cfRule type="cellIs" dxfId="824" priority="74" operator="lessThanOrEqual">
      <formula>10</formula>
    </cfRule>
  </conditionalFormatting>
  <conditionalFormatting sqref="AI31:AI45">
    <cfRule type="cellIs" dxfId="823" priority="73" operator="lessThanOrEqual">
      <formula>10</formula>
    </cfRule>
  </conditionalFormatting>
  <conditionalFormatting sqref="AJ31:AJ45">
    <cfRule type="cellIs" dxfId="822" priority="72" operator="lessThanOrEqual">
      <formula>10</formula>
    </cfRule>
  </conditionalFormatting>
  <conditionalFormatting sqref="AG31:AG45">
    <cfRule type="cellIs" dxfId="821" priority="71" operator="lessThanOrEqual">
      <formula>10</formula>
    </cfRule>
  </conditionalFormatting>
  <conditionalFormatting sqref="I31:I45">
    <cfRule type="cellIs" dxfId="820" priority="69" operator="equal">
      <formula>""</formula>
    </cfRule>
    <cfRule type="cellIs" dxfId="819" priority="70" operator="greaterThanOrEqual">
      <formula>I$50</formula>
    </cfRule>
  </conditionalFormatting>
  <conditionalFormatting sqref="J31:J45">
    <cfRule type="cellIs" dxfId="818" priority="67" operator="equal">
      <formula>""</formula>
    </cfRule>
    <cfRule type="cellIs" dxfId="817" priority="68" operator="greaterThanOrEqual">
      <formula>J$50</formula>
    </cfRule>
  </conditionalFormatting>
  <conditionalFormatting sqref="K31:K45">
    <cfRule type="cellIs" dxfId="816" priority="65" operator="equal">
      <formula>""</formula>
    </cfRule>
    <cfRule type="cellIs" dxfId="815" priority="66" operator="greaterThanOrEqual">
      <formula>K$50</formula>
    </cfRule>
  </conditionalFormatting>
  <conditionalFormatting sqref="L31:L45">
    <cfRule type="cellIs" dxfId="814" priority="63" operator="equal">
      <formula>""</formula>
    </cfRule>
    <cfRule type="cellIs" dxfId="813" priority="64" operator="greaterThanOrEqual">
      <formula>L$50</formula>
    </cfRule>
  </conditionalFormatting>
  <conditionalFormatting sqref="M31:M45">
    <cfRule type="cellIs" dxfId="812" priority="61" operator="equal">
      <formula>""</formula>
    </cfRule>
    <cfRule type="cellIs" dxfId="811" priority="62" operator="greaterThanOrEqual">
      <formula>M$50</formula>
    </cfRule>
  </conditionalFormatting>
  <conditionalFormatting sqref="N31:N45">
    <cfRule type="cellIs" dxfId="810" priority="59" operator="equal">
      <formula>""</formula>
    </cfRule>
    <cfRule type="cellIs" dxfId="809" priority="60" operator="greaterThanOrEqual">
      <formula>N$50</formula>
    </cfRule>
  </conditionalFormatting>
  <conditionalFormatting sqref="O31:O45">
    <cfRule type="cellIs" dxfId="808" priority="57" operator="equal">
      <formula>""</formula>
    </cfRule>
    <cfRule type="cellIs" dxfId="807" priority="58" operator="greaterThanOrEqual">
      <formula>O$50</formula>
    </cfRule>
  </conditionalFormatting>
  <conditionalFormatting sqref="P31:P45">
    <cfRule type="cellIs" dxfId="806" priority="55" operator="equal">
      <formula>""</formula>
    </cfRule>
    <cfRule type="cellIs" dxfId="805" priority="56" operator="greaterThanOrEqual">
      <formula>P$50</formula>
    </cfRule>
  </conditionalFormatting>
  <conditionalFormatting sqref="Q31:Q45">
    <cfRule type="cellIs" dxfId="804" priority="53" operator="equal">
      <formula>""</formula>
    </cfRule>
    <cfRule type="cellIs" dxfId="803" priority="54" operator="greaterThanOrEqual">
      <formula>Q$50</formula>
    </cfRule>
  </conditionalFormatting>
  <conditionalFormatting sqref="R31:R45">
    <cfRule type="cellIs" dxfId="802" priority="51" operator="equal">
      <formula>""</formula>
    </cfRule>
    <cfRule type="cellIs" dxfId="801" priority="52" operator="greaterThanOrEqual">
      <formula>R$50</formula>
    </cfRule>
  </conditionalFormatting>
  <conditionalFormatting sqref="S31:S45">
    <cfRule type="cellIs" dxfId="800" priority="49" operator="equal">
      <formula>""</formula>
    </cfRule>
    <cfRule type="cellIs" dxfId="799" priority="50" operator="greaterThanOrEqual">
      <formula>S$50</formula>
    </cfRule>
  </conditionalFormatting>
  <conditionalFormatting sqref="T31:T45">
    <cfRule type="cellIs" dxfId="798" priority="47" operator="equal">
      <formula>""</formula>
    </cfRule>
    <cfRule type="cellIs" dxfId="797" priority="48" operator="greaterThanOrEqual">
      <formula>T$50</formula>
    </cfRule>
  </conditionalFormatting>
  <conditionalFormatting sqref="U31:U45">
    <cfRule type="cellIs" dxfId="796" priority="45" operator="equal">
      <formula>""</formula>
    </cfRule>
    <cfRule type="cellIs" dxfId="795" priority="46" operator="greaterThanOrEqual">
      <formula>U$50</formula>
    </cfRule>
  </conditionalFormatting>
  <conditionalFormatting sqref="V31:V45">
    <cfRule type="cellIs" dxfId="794" priority="43" operator="equal">
      <formula>""</formula>
    </cfRule>
    <cfRule type="cellIs" dxfId="793" priority="44" operator="greaterThanOrEqual">
      <formula>V$50</formula>
    </cfRule>
  </conditionalFormatting>
  <conditionalFormatting sqref="W21:W28">
    <cfRule type="cellIs" dxfId="792" priority="42" operator="lessThanOrEqual">
      <formula>10</formula>
    </cfRule>
  </conditionalFormatting>
  <conditionalFormatting sqref="X21:X28">
    <cfRule type="cellIs" dxfId="791" priority="41" operator="lessThanOrEqual">
      <formula>10</formula>
    </cfRule>
  </conditionalFormatting>
  <conditionalFormatting sqref="Y21:Y28">
    <cfRule type="cellIs" dxfId="790" priority="40" operator="lessThanOrEqual">
      <formula>10</formula>
    </cfRule>
  </conditionalFormatting>
  <conditionalFormatting sqref="Z21:Z28">
    <cfRule type="cellIs" dxfId="789" priority="39" operator="lessThanOrEqual">
      <formula>10</formula>
    </cfRule>
  </conditionalFormatting>
  <conditionalFormatting sqref="AA21:AA28">
    <cfRule type="cellIs" dxfId="788" priority="38" operator="lessThanOrEqual">
      <formula>10</formula>
    </cfRule>
  </conditionalFormatting>
  <conditionalFormatting sqref="AB21:AB28">
    <cfRule type="cellIs" dxfId="787" priority="37" operator="lessThanOrEqual">
      <formula>10</formula>
    </cfRule>
  </conditionalFormatting>
  <conditionalFormatting sqref="AC21:AC28">
    <cfRule type="cellIs" dxfId="786" priority="36" operator="lessThanOrEqual">
      <formula>10</formula>
    </cfRule>
  </conditionalFormatting>
  <conditionalFormatting sqref="AD21:AD28">
    <cfRule type="cellIs" dxfId="785" priority="35" operator="lessThanOrEqual">
      <formula>10</formula>
    </cfRule>
  </conditionalFormatting>
  <conditionalFormatting sqref="AE21:AE28">
    <cfRule type="cellIs" dxfId="784" priority="34" operator="lessThanOrEqual">
      <formula>10</formula>
    </cfRule>
  </conditionalFormatting>
  <conditionalFormatting sqref="AF21:AF28">
    <cfRule type="cellIs" dxfId="783" priority="33" operator="lessThanOrEqual">
      <formula>10</formula>
    </cfRule>
  </conditionalFormatting>
  <conditionalFormatting sqref="AH21:AH28">
    <cfRule type="cellIs" dxfId="782" priority="32" operator="lessThanOrEqual">
      <formula>10</formula>
    </cfRule>
  </conditionalFormatting>
  <conditionalFormatting sqref="AI21:AI28">
    <cfRule type="cellIs" dxfId="781" priority="31" operator="lessThanOrEqual">
      <formula>10</formula>
    </cfRule>
  </conditionalFormatting>
  <conditionalFormatting sqref="AJ21:AJ28">
    <cfRule type="cellIs" dxfId="780" priority="30" operator="lessThanOrEqual">
      <formula>10</formula>
    </cfRule>
  </conditionalFormatting>
  <conditionalFormatting sqref="AG21:AG28">
    <cfRule type="cellIs" dxfId="779" priority="29" operator="lessThanOrEqual">
      <formula>10</formula>
    </cfRule>
  </conditionalFormatting>
  <conditionalFormatting sqref="I21:I28">
    <cfRule type="cellIs" dxfId="778" priority="27" operator="equal">
      <formula>""</formula>
    </cfRule>
    <cfRule type="cellIs" dxfId="777" priority="28" operator="greaterThanOrEqual">
      <formula>I$50</formula>
    </cfRule>
  </conditionalFormatting>
  <conditionalFormatting sqref="J21:J28">
    <cfRule type="cellIs" dxfId="776" priority="25" operator="equal">
      <formula>""</formula>
    </cfRule>
    <cfRule type="cellIs" dxfId="775" priority="26" operator="greaterThanOrEqual">
      <formula>J$50</formula>
    </cfRule>
  </conditionalFormatting>
  <conditionalFormatting sqref="K21:K28">
    <cfRule type="cellIs" dxfId="774" priority="23" operator="equal">
      <formula>""</formula>
    </cfRule>
    <cfRule type="cellIs" dxfId="773" priority="24" operator="greaterThanOrEqual">
      <formula>K$50</formula>
    </cfRule>
  </conditionalFormatting>
  <conditionalFormatting sqref="L21:L28">
    <cfRule type="cellIs" dxfId="772" priority="21" operator="equal">
      <formula>""</formula>
    </cfRule>
    <cfRule type="cellIs" dxfId="771" priority="22" operator="greaterThanOrEqual">
      <formula>L$50</formula>
    </cfRule>
  </conditionalFormatting>
  <conditionalFormatting sqref="M21:M28">
    <cfRule type="cellIs" dxfId="770" priority="19" operator="equal">
      <formula>""</formula>
    </cfRule>
    <cfRule type="cellIs" dxfId="769" priority="20" operator="greaterThanOrEqual">
      <formula>M$50</formula>
    </cfRule>
  </conditionalFormatting>
  <conditionalFormatting sqref="N21:N28">
    <cfRule type="cellIs" dxfId="768" priority="17" operator="equal">
      <formula>""</formula>
    </cfRule>
    <cfRule type="cellIs" dxfId="767" priority="18" operator="greaterThanOrEqual">
      <formula>N$50</formula>
    </cfRule>
  </conditionalFormatting>
  <conditionalFormatting sqref="O21:O28">
    <cfRule type="cellIs" dxfId="766" priority="15" operator="equal">
      <formula>""</formula>
    </cfRule>
    <cfRule type="cellIs" dxfId="765" priority="16" operator="greaterThanOrEqual">
      <formula>O$50</formula>
    </cfRule>
  </conditionalFormatting>
  <conditionalFormatting sqref="P21:P28">
    <cfRule type="cellIs" dxfId="764" priority="13" operator="equal">
      <formula>""</formula>
    </cfRule>
    <cfRule type="cellIs" dxfId="763" priority="14" operator="greaterThanOrEqual">
      <formula>P$50</formula>
    </cfRule>
  </conditionalFormatting>
  <conditionalFormatting sqref="Q21:Q28">
    <cfRule type="cellIs" dxfId="762" priority="11" operator="equal">
      <formula>""</formula>
    </cfRule>
    <cfRule type="cellIs" dxfId="761" priority="12" operator="greaterThanOrEqual">
      <formula>Q$50</formula>
    </cfRule>
  </conditionalFormatting>
  <conditionalFormatting sqref="R21:R28">
    <cfRule type="cellIs" dxfId="760" priority="9" operator="equal">
      <formula>""</formula>
    </cfRule>
    <cfRule type="cellIs" dxfId="759" priority="10" operator="greaterThanOrEqual">
      <formula>R$50</formula>
    </cfRule>
  </conditionalFormatting>
  <conditionalFormatting sqref="S21:S28">
    <cfRule type="cellIs" dxfId="758" priority="7" operator="equal">
      <formula>""</formula>
    </cfRule>
    <cfRule type="cellIs" dxfId="757" priority="8" operator="greaterThanOrEqual">
      <formula>S$50</formula>
    </cfRule>
  </conditionalFormatting>
  <conditionalFormatting sqref="T21:T28">
    <cfRule type="cellIs" dxfId="756" priority="5" operator="equal">
      <formula>""</formula>
    </cfRule>
    <cfRule type="cellIs" dxfId="755" priority="6" operator="greaterThanOrEqual">
      <formula>T$50</formula>
    </cfRule>
  </conditionalFormatting>
  <conditionalFormatting sqref="U21:U28">
    <cfRule type="cellIs" dxfId="754" priority="3" operator="equal">
      <formula>""</formula>
    </cfRule>
    <cfRule type="cellIs" dxfId="753" priority="4" operator="greaterThanOrEqual">
      <formula>U$50</formula>
    </cfRule>
  </conditionalFormatting>
  <conditionalFormatting sqref="V21:V28">
    <cfRule type="cellIs" dxfId="752" priority="1" operator="equal">
      <formula>""</formula>
    </cfRule>
    <cfRule type="cellIs" dxfId="751" priority="2" operator="greaterThanOrEqual">
      <formula>V$50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election activeCell="J60" sqref="J60"/>
    </sheetView>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31" t="s">
        <v>2869</v>
      </c>
      <c r="E49" s="132"/>
      <c r="F49" s="132"/>
      <c r="G49" s="132"/>
      <c r="H49" s="132"/>
      <c r="I49" s="132"/>
      <c r="J49" s="132"/>
      <c r="K49" s="132"/>
      <c r="L49" s="133"/>
    </row>
    <row r="50" spans="4:12" x14ac:dyDescent="0.25">
      <c r="D50" s="134"/>
      <c r="E50" s="135"/>
      <c r="F50" s="135"/>
      <c r="G50" s="135"/>
      <c r="H50" s="135"/>
      <c r="I50" s="135"/>
      <c r="J50" s="135"/>
      <c r="K50" s="135"/>
      <c r="L50" s="136"/>
    </row>
    <row r="51" spans="4:12" x14ac:dyDescent="0.25">
      <c r="D51" s="134"/>
      <c r="E51" s="135"/>
      <c r="F51" s="135"/>
      <c r="G51" s="135"/>
      <c r="H51" s="135"/>
      <c r="I51" s="135"/>
      <c r="J51" s="135"/>
      <c r="K51" s="135"/>
      <c r="L51" s="136"/>
    </row>
    <row r="52" spans="4:12" x14ac:dyDescent="0.25">
      <c r="D52" s="137"/>
      <c r="E52" s="138"/>
      <c r="F52" s="138"/>
      <c r="G52" s="138"/>
      <c r="H52" s="138"/>
      <c r="I52" s="138"/>
      <c r="J52" s="138"/>
      <c r="K52" s="138"/>
      <c r="L52" s="139"/>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5:AN10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2">
        <v>6646</v>
      </c>
      <c r="B8" s="37" t="s">
        <v>1549</v>
      </c>
      <c r="C8" s="38">
        <v>39759</v>
      </c>
      <c r="D8" s="39">
        <v>13.037800000000001</v>
      </c>
      <c r="E8" s="47">
        <v>1.74</v>
      </c>
      <c r="F8" s="39">
        <v>35.792499999999997</v>
      </c>
      <c r="G8" s="37" t="s">
        <v>833</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6">
        <v>7</v>
      </c>
      <c r="X8" s="46">
        <v>16</v>
      </c>
      <c r="Y8" s="46">
        <v>4</v>
      </c>
      <c r="Z8" s="46">
        <v>7</v>
      </c>
      <c r="AA8" s="46">
        <v>34</v>
      </c>
      <c r="AB8" s="46">
        <v>71</v>
      </c>
      <c r="AC8" s="46">
        <v>70</v>
      </c>
      <c r="AD8" s="46">
        <v>63</v>
      </c>
      <c r="AE8" s="46">
        <v>2</v>
      </c>
      <c r="AF8" s="46">
        <v>21</v>
      </c>
      <c r="AG8" s="46">
        <v>21</v>
      </c>
      <c r="AH8" s="46">
        <v>18</v>
      </c>
      <c r="AI8" s="46">
        <v>17</v>
      </c>
      <c r="AJ8" s="46">
        <v>33</v>
      </c>
      <c r="AK8" s="39">
        <v>-0.25469999999999998</v>
      </c>
      <c r="AL8" s="39">
        <v>0.67849999999999999</v>
      </c>
      <c r="AM8" s="39">
        <v>23.804300000000001</v>
      </c>
      <c r="AN8" s="39">
        <v>0.93200000000000005</v>
      </c>
    </row>
    <row r="9" spans="1:40" x14ac:dyDescent="0.25">
      <c r="A9" s="62">
        <v>6063</v>
      </c>
      <c r="B9" s="37" t="s">
        <v>1550</v>
      </c>
      <c r="C9" s="38">
        <v>39708</v>
      </c>
      <c r="D9" s="39">
        <v>240.35839999999999</v>
      </c>
      <c r="E9" s="47">
        <v>1.1599999999999999</v>
      </c>
      <c r="F9" s="39">
        <v>25.135200000000001</v>
      </c>
      <c r="G9" s="37" t="s">
        <v>833</v>
      </c>
      <c r="H9" s="37" t="s">
        <v>1551</v>
      </c>
      <c r="I9" s="39">
        <v>-8.5900000000000004E-2</v>
      </c>
      <c r="J9" s="39">
        <v>-0.4834</v>
      </c>
      <c r="K9" s="39">
        <v>2.5114999999999998</v>
      </c>
      <c r="L9" s="39">
        <v>3.0630000000000002</v>
      </c>
      <c r="M9" s="39">
        <v>4.1242999999999999</v>
      </c>
      <c r="N9" s="39">
        <v>13.260400000000001</v>
      </c>
      <c r="O9" s="39">
        <v>33.751199999999997</v>
      </c>
      <c r="P9" s="39">
        <v>19.084599999999998</v>
      </c>
      <c r="Q9" s="39">
        <v>5.4901</v>
      </c>
      <c r="R9" s="39">
        <v>10.728899999999999</v>
      </c>
      <c r="S9" s="39">
        <v>14.067500000000001</v>
      </c>
      <c r="T9" s="39">
        <v>10.212400000000001</v>
      </c>
      <c r="U9" s="39">
        <v>6.9911000000000003</v>
      </c>
      <c r="V9" s="39">
        <v>5.8902000000000001</v>
      </c>
      <c r="W9" s="46">
        <v>21</v>
      </c>
      <c r="X9" s="46">
        <v>39</v>
      </c>
      <c r="Y9" s="46">
        <v>14</v>
      </c>
      <c r="Z9" s="46">
        <v>35</v>
      </c>
      <c r="AA9" s="46">
        <v>47</v>
      </c>
      <c r="AB9" s="46">
        <v>46</v>
      </c>
      <c r="AC9" s="46">
        <v>30</v>
      </c>
      <c r="AD9" s="46">
        <v>41</v>
      </c>
      <c r="AE9" s="46">
        <v>31</v>
      </c>
      <c r="AF9" s="46">
        <v>22</v>
      </c>
      <c r="AG9" s="46">
        <v>10</v>
      </c>
      <c r="AH9" s="46">
        <v>11</v>
      </c>
      <c r="AI9" s="46">
        <v>20</v>
      </c>
      <c r="AJ9" s="46">
        <v>49</v>
      </c>
      <c r="AK9" s="39">
        <v>-11.2104</v>
      </c>
      <c r="AL9" s="39">
        <v>0.19359999999999999</v>
      </c>
      <c r="AM9" s="39">
        <v>13.8772</v>
      </c>
      <c r="AN9" s="39">
        <v>1.2040999999999999</v>
      </c>
    </row>
    <row r="10" spans="1:40" s="63" customFormat="1" x14ac:dyDescent="0.25">
      <c r="A10" s="63">
        <v>3841</v>
      </c>
      <c r="B10" s="49" t="s">
        <v>1552</v>
      </c>
      <c r="C10" s="50">
        <v>39447</v>
      </c>
      <c r="D10" s="51">
        <v>200.44659999999999</v>
      </c>
      <c r="E10" s="52">
        <v>1.28</v>
      </c>
      <c r="F10" s="51">
        <v>32.348700000000001</v>
      </c>
      <c r="G10" s="49" t="s">
        <v>833</v>
      </c>
      <c r="H10" s="49" t="s">
        <v>1551</v>
      </c>
      <c r="I10" s="51">
        <v>-4.5100000000000001E-2</v>
      </c>
      <c r="J10" s="51">
        <v>-1.5613999999999999</v>
      </c>
      <c r="K10" s="51">
        <v>1.3271999999999999</v>
      </c>
      <c r="L10" s="51">
        <v>1.6494</v>
      </c>
      <c r="M10" s="51">
        <v>3.2397</v>
      </c>
      <c r="N10" s="51">
        <v>14.009499999999999</v>
      </c>
      <c r="O10" s="51">
        <v>36.302599999999998</v>
      </c>
      <c r="P10" s="51">
        <v>29.7226</v>
      </c>
      <c r="Q10" s="51">
        <v>10.194000000000001</v>
      </c>
      <c r="R10" s="51">
        <v>15.826700000000001</v>
      </c>
      <c r="S10" s="51">
        <v>8.9375</v>
      </c>
      <c r="T10" s="51">
        <v>8.9641000000000002</v>
      </c>
      <c r="U10" s="51">
        <v>7.0686999999999998</v>
      </c>
      <c r="V10" s="51">
        <v>7.2294</v>
      </c>
      <c r="W10" s="54">
        <v>20</v>
      </c>
      <c r="X10" s="54">
        <v>62</v>
      </c>
      <c r="Y10" s="54">
        <v>29</v>
      </c>
      <c r="Z10" s="54">
        <v>50</v>
      </c>
      <c r="AA10" s="54">
        <v>56</v>
      </c>
      <c r="AB10" s="54">
        <v>41</v>
      </c>
      <c r="AC10" s="54">
        <v>26</v>
      </c>
      <c r="AD10" s="54">
        <v>19</v>
      </c>
      <c r="AE10" s="54">
        <v>19</v>
      </c>
      <c r="AF10" s="54">
        <v>7</v>
      </c>
      <c r="AG10" s="54">
        <v>19</v>
      </c>
      <c r="AH10" s="54">
        <v>15</v>
      </c>
      <c r="AI10" s="54">
        <v>18</v>
      </c>
      <c r="AJ10" s="54">
        <v>39</v>
      </c>
      <c r="AK10" s="51">
        <v>-8.8966999999999992</v>
      </c>
      <c r="AL10" s="51">
        <v>0.45579999999999998</v>
      </c>
      <c r="AM10" s="51">
        <v>18.9986</v>
      </c>
      <c r="AN10" s="51">
        <v>1.5213000000000001</v>
      </c>
    </row>
    <row r="11" spans="1:40" x14ac:dyDescent="0.25">
      <c r="A11" s="62">
        <v>460</v>
      </c>
      <c r="B11" s="37" t="s">
        <v>832</v>
      </c>
      <c r="C11" s="38">
        <v>39386</v>
      </c>
      <c r="D11" s="39">
        <v>192.33320000000001</v>
      </c>
      <c r="E11" s="47">
        <v>2.52</v>
      </c>
      <c r="F11" s="39">
        <v>35.760599999999997</v>
      </c>
      <c r="G11" s="37" t="s">
        <v>833</v>
      </c>
      <c r="H11" s="37" t="s">
        <v>200</v>
      </c>
      <c r="I11" s="39">
        <v>-0.60589999999999999</v>
      </c>
      <c r="J11" s="39">
        <v>-0.43409999999999999</v>
      </c>
      <c r="K11" s="39">
        <v>0.73070000000000002</v>
      </c>
      <c r="L11" s="39">
        <v>1.3157000000000001</v>
      </c>
      <c r="M11" s="39">
        <v>7.476</v>
      </c>
      <c r="N11" s="39">
        <v>14.042299999999999</v>
      </c>
      <c r="O11" s="39">
        <v>26.546299999999999</v>
      </c>
      <c r="P11" s="39">
        <v>16.227699999999999</v>
      </c>
      <c r="Q11" s="39">
        <v>4.9656000000000002</v>
      </c>
      <c r="R11" s="39">
        <v>9.3020999999999994</v>
      </c>
      <c r="S11" s="39">
        <v>9.9268000000000001</v>
      </c>
      <c r="T11" s="39">
        <v>10.6875</v>
      </c>
      <c r="U11" s="39">
        <v>9.2698999999999998</v>
      </c>
      <c r="V11" s="39">
        <v>7.7901999999999996</v>
      </c>
      <c r="W11" s="46">
        <v>51</v>
      </c>
      <c r="X11" s="46">
        <v>36</v>
      </c>
      <c r="Y11" s="46">
        <v>40</v>
      </c>
      <c r="Z11" s="46">
        <v>52</v>
      </c>
      <c r="AA11" s="46">
        <v>19</v>
      </c>
      <c r="AB11" s="46">
        <v>40</v>
      </c>
      <c r="AC11" s="46">
        <v>46</v>
      </c>
      <c r="AD11" s="46">
        <v>49</v>
      </c>
      <c r="AE11" s="46">
        <v>35</v>
      </c>
      <c r="AF11" s="46">
        <v>23</v>
      </c>
      <c r="AG11" s="46">
        <v>15</v>
      </c>
      <c r="AH11" s="46">
        <v>10</v>
      </c>
      <c r="AI11" s="46">
        <v>10</v>
      </c>
      <c r="AJ11" s="46">
        <v>37</v>
      </c>
      <c r="AK11" s="39">
        <v>-6.5978000000000003</v>
      </c>
      <c r="AL11" s="39">
        <v>9.1899999999999996E-2</v>
      </c>
      <c r="AM11" s="39">
        <v>8.3651999999999997</v>
      </c>
      <c r="AN11" s="39">
        <v>0.58819999999999995</v>
      </c>
    </row>
    <row r="12" spans="1:40" x14ac:dyDescent="0.25">
      <c r="A12" s="62">
        <v>462</v>
      </c>
      <c r="B12" s="37" t="s">
        <v>1553</v>
      </c>
      <c r="C12" s="38">
        <v>39386</v>
      </c>
      <c r="D12" s="39">
        <v>93.189499999999995</v>
      </c>
      <c r="E12" s="47">
        <v>2.59</v>
      </c>
      <c r="F12" s="39">
        <v>28.803599999999999</v>
      </c>
      <c r="G12" s="37" t="s">
        <v>1480</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6">
        <v>4</v>
      </c>
      <c r="X12" s="46">
        <v>8</v>
      </c>
      <c r="Y12" s="46">
        <v>31</v>
      </c>
      <c r="Z12" s="46">
        <v>20</v>
      </c>
      <c r="AA12" s="46">
        <v>8</v>
      </c>
      <c r="AB12" s="46">
        <v>54</v>
      </c>
      <c r="AC12" s="46">
        <v>65</v>
      </c>
      <c r="AD12" s="46">
        <v>64</v>
      </c>
      <c r="AE12" s="46">
        <v>3</v>
      </c>
      <c r="AF12" s="46">
        <v>15</v>
      </c>
      <c r="AG12" s="46">
        <v>18</v>
      </c>
      <c r="AH12" s="46">
        <v>13</v>
      </c>
      <c r="AI12" s="46">
        <v>5</v>
      </c>
      <c r="AJ12" s="46">
        <v>40</v>
      </c>
      <c r="AK12" s="39">
        <v>-4.8844000000000003</v>
      </c>
      <c r="AL12" s="39">
        <v>0.56669999999999998</v>
      </c>
      <c r="AM12" s="39">
        <v>23.985299999999999</v>
      </c>
      <c r="AN12" s="39">
        <v>1.0535000000000001</v>
      </c>
    </row>
    <row r="13" spans="1:40" x14ac:dyDescent="0.25">
      <c r="A13" s="62">
        <v>45711</v>
      </c>
      <c r="B13" s="37" t="s">
        <v>1554</v>
      </c>
      <c r="C13" s="38">
        <v>44501</v>
      </c>
      <c r="D13" s="39">
        <v>390.24090000000001</v>
      </c>
      <c r="E13" s="47">
        <v>0.68</v>
      </c>
      <c r="F13" s="39">
        <v>13.8276</v>
      </c>
      <c r="G13" s="37" t="s">
        <v>833</v>
      </c>
      <c r="H13" s="37" t="s">
        <v>403</v>
      </c>
      <c r="I13" s="39">
        <v>-0.57379999999999998</v>
      </c>
      <c r="J13" s="39">
        <v>-0.85040000000000004</v>
      </c>
      <c r="K13" s="39">
        <v>1.2499</v>
      </c>
      <c r="L13" s="39">
        <v>3.1295000000000002</v>
      </c>
      <c r="M13" s="39">
        <v>3.7532000000000001</v>
      </c>
      <c r="N13" s="39">
        <v>18.278600000000001</v>
      </c>
      <c r="O13" s="39">
        <v>39.814</v>
      </c>
      <c r="P13" s="39">
        <v>35.133800000000001</v>
      </c>
      <c r="Q13" s="39"/>
      <c r="R13" s="39"/>
      <c r="S13" s="39"/>
      <c r="T13" s="39"/>
      <c r="U13" s="39"/>
      <c r="V13" s="39">
        <v>11.518800000000001</v>
      </c>
      <c r="W13" s="46">
        <v>48</v>
      </c>
      <c r="X13" s="46">
        <v>43</v>
      </c>
      <c r="Y13" s="46">
        <v>34</v>
      </c>
      <c r="Z13" s="46">
        <v>34</v>
      </c>
      <c r="AA13" s="46">
        <v>52</v>
      </c>
      <c r="AB13" s="46">
        <v>24</v>
      </c>
      <c r="AC13" s="46">
        <v>18</v>
      </c>
      <c r="AD13" s="46">
        <v>9</v>
      </c>
      <c r="AE13" s="46"/>
      <c r="AF13" s="46"/>
      <c r="AG13" s="46"/>
      <c r="AH13" s="46"/>
      <c r="AI13" s="46"/>
      <c r="AJ13" s="46">
        <v>26</v>
      </c>
      <c r="AK13" s="39">
        <v>-4.6535000000000002</v>
      </c>
      <c r="AL13" s="39">
        <v>0.79249999999999998</v>
      </c>
      <c r="AM13" s="39">
        <v>22.561599999999999</v>
      </c>
      <c r="AN13" s="39">
        <v>1.7176</v>
      </c>
    </row>
    <row r="14" spans="1:40" s="57" customFormat="1" x14ac:dyDescent="0.25">
      <c r="A14" s="62">
        <v>23016</v>
      </c>
      <c r="B14" s="58" t="s">
        <v>1555</v>
      </c>
      <c r="C14" s="38">
        <v>44098</v>
      </c>
      <c r="D14" s="39">
        <v>821.43589999999995</v>
      </c>
      <c r="E14" s="47">
        <v>1.63</v>
      </c>
      <c r="F14" s="39">
        <v>17.158799999999999</v>
      </c>
      <c r="G14" s="58" t="s">
        <v>1556</v>
      </c>
      <c r="H14" s="58" t="s">
        <v>1557</v>
      </c>
      <c r="I14" s="39">
        <v>-0.17979999999999999</v>
      </c>
      <c r="J14" s="39">
        <v>-0.42070000000000002</v>
      </c>
      <c r="K14" s="39">
        <v>1.6890000000000001</v>
      </c>
      <c r="L14" s="39">
        <v>1.944</v>
      </c>
      <c r="M14" s="39">
        <v>4.1455000000000002</v>
      </c>
      <c r="N14" s="39">
        <v>11.8405</v>
      </c>
      <c r="O14" s="39">
        <v>30.560600000000001</v>
      </c>
      <c r="P14" s="39">
        <v>24.009399999999999</v>
      </c>
      <c r="Q14" s="39">
        <v>8.9222999999999999</v>
      </c>
      <c r="R14" s="39">
        <v>14.077400000000001</v>
      </c>
      <c r="S14" s="39"/>
      <c r="T14" s="39"/>
      <c r="U14" s="39"/>
      <c r="V14" s="39">
        <v>14.161199999999999</v>
      </c>
      <c r="W14" s="46">
        <v>28</v>
      </c>
      <c r="X14" s="46">
        <v>34</v>
      </c>
      <c r="Y14" s="46">
        <v>24</v>
      </c>
      <c r="Z14" s="46">
        <v>47</v>
      </c>
      <c r="AA14" s="46">
        <v>46</v>
      </c>
      <c r="AB14" s="46">
        <v>47</v>
      </c>
      <c r="AC14" s="46">
        <v>37</v>
      </c>
      <c r="AD14" s="46">
        <v>29</v>
      </c>
      <c r="AE14" s="46">
        <v>20</v>
      </c>
      <c r="AF14" s="46">
        <v>11</v>
      </c>
      <c r="AG14" s="46"/>
      <c r="AH14" s="46"/>
      <c r="AI14" s="46"/>
      <c r="AJ14" s="46">
        <v>21</v>
      </c>
      <c r="AK14" s="39">
        <v>-6.1593</v>
      </c>
      <c r="AL14" s="39">
        <v>0.47870000000000001</v>
      </c>
      <c r="AM14" s="39">
        <v>13.124000000000001</v>
      </c>
      <c r="AN14" s="39">
        <v>0.99209999999999998</v>
      </c>
    </row>
    <row r="15" spans="1:40" s="57" customFormat="1" x14ac:dyDescent="0.25">
      <c r="A15" s="62">
        <v>45539</v>
      </c>
      <c r="B15" s="58" t="s">
        <v>1558</v>
      </c>
      <c r="C15" s="38">
        <v>44344</v>
      </c>
      <c r="D15" s="39">
        <v>510.75760000000002</v>
      </c>
      <c r="E15" s="47">
        <v>1.61</v>
      </c>
      <c r="F15" s="39">
        <v>13.06</v>
      </c>
      <c r="G15" s="58" t="s">
        <v>1556</v>
      </c>
      <c r="H15" s="58" t="s">
        <v>301</v>
      </c>
      <c r="I15" s="39">
        <v>-0.22919999999999999</v>
      </c>
      <c r="J15" s="39">
        <v>-0.45729999999999998</v>
      </c>
      <c r="K15" s="39">
        <v>1.2403</v>
      </c>
      <c r="L15" s="39">
        <v>1.7927</v>
      </c>
      <c r="M15" s="39">
        <v>4.4800000000000004</v>
      </c>
      <c r="N15" s="39">
        <v>14.762700000000001</v>
      </c>
      <c r="O15" s="39">
        <v>37.184899999999999</v>
      </c>
      <c r="P15" s="39">
        <v>28.531199999999998</v>
      </c>
      <c r="Q15" s="39">
        <v>6.5651999999999999</v>
      </c>
      <c r="R15" s="39"/>
      <c r="S15" s="39"/>
      <c r="T15" s="39"/>
      <c r="U15" s="39"/>
      <c r="V15" s="39">
        <v>8.1616999999999997</v>
      </c>
      <c r="W15" s="46">
        <v>31</v>
      </c>
      <c r="X15" s="46">
        <v>38</v>
      </c>
      <c r="Y15" s="46">
        <v>35</v>
      </c>
      <c r="Z15" s="46">
        <v>49</v>
      </c>
      <c r="AA15" s="46">
        <v>44</v>
      </c>
      <c r="AB15" s="46">
        <v>37</v>
      </c>
      <c r="AC15" s="46">
        <v>24</v>
      </c>
      <c r="AD15" s="46">
        <v>20</v>
      </c>
      <c r="AE15" s="46">
        <v>27</v>
      </c>
      <c r="AF15" s="46"/>
      <c r="AG15" s="46"/>
      <c r="AH15" s="46"/>
      <c r="AI15" s="46"/>
      <c r="AJ15" s="46">
        <v>35</v>
      </c>
      <c r="AK15" s="39">
        <v>-13.2041</v>
      </c>
      <c r="AL15" s="39">
        <v>0.21229999999999999</v>
      </c>
      <c r="AM15" s="39">
        <v>19.483000000000001</v>
      </c>
      <c r="AN15" s="39">
        <v>1.6219000000000001</v>
      </c>
    </row>
    <row r="16" spans="1:40" s="57" customFormat="1" x14ac:dyDescent="0.25">
      <c r="A16" s="62">
        <v>44318</v>
      </c>
      <c r="B16" s="58" t="s">
        <v>1559</v>
      </c>
      <c r="C16" s="38">
        <v>44237</v>
      </c>
      <c r="D16" s="39">
        <v>254.70259999999999</v>
      </c>
      <c r="E16" s="47">
        <v>1.57</v>
      </c>
      <c r="F16" s="39">
        <v>7.6</v>
      </c>
      <c r="G16" s="58" t="s">
        <v>1556</v>
      </c>
      <c r="H16" s="58" t="s">
        <v>191</v>
      </c>
      <c r="I16" s="39">
        <v>-1.4267000000000001</v>
      </c>
      <c r="J16" s="39">
        <v>-1.9355</v>
      </c>
      <c r="K16" s="39">
        <v>-10.1655</v>
      </c>
      <c r="L16" s="39">
        <v>11.764699999999999</v>
      </c>
      <c r="M16" s="39">
        <v>12.426</v>
      </c>
      <c r="N16" s="39">
        <v>19.122299999999999</v>
      </c>
      <c r="O16" s="39">
        <v>18.9358</v>
      </c>
      <c r="P16" s="39">
        <v>12.9993</v>
      </c>
      <c r="Q16" s="39">
        <v>-5.0515999999999996</v>
      </c>
      <c r="R16" s="39"/>
      <c r="S16" s="39"/>
      <c r="T16" s="39"/>
      <c r="U16" s="39"/>
      <c r="V16" s="39">
        <v>-7.1565000000000003</v>
      </c>
      <c r="W16" s="46">
        <v>62</v>
      </c>
      <c r="X16" s="46">
        <v>63</v>
      </c>
      <c r="Y16" s="46">
        <v>71</v>
      </c>
      <c r="Z16" s="46">
        <v>5</v>
      </c>
      <c r="AA16" s="46">
        <v>7</v>
      </c>
      <c r="AB16" s="46">
        <v>18</v>
      </c>
      <c r="AC16" s="46">
        <v>61</v>
      </c>
      <c r="AD16" s="46">
        <v>59</v>
      </c>
      <c r="AE16" s="46">
        <v>51</v>
      </c>
      <c r="AF16" s="46"/>
      <c r="AG16" s="46"/>
      <c r="AH16" s="46"/>
      <c r="AI16" s="46"/>
      <c r="AJ16" s="46">
        <v>71</v>
      </c>
      <c r="AK16" s="39">
        <v>-17.485099999999999</v>
      </c>
      <c r="AL16" s="39">
        <v>-1.1642000000000001</v>
      </c>
      <c r="AM16" s="39">
        <v>11.7502</v>
      </c>
      <c r="AN16" s="39">
        <v>0.35620000000000002</v>
      </c>
    </row>
    <row r="17" spans="1:40" s="57" customFormat="1" x14ac:dyDescent="0.25">
      <c r="A17" s="62">
        <v>47017</v>
      </c>
      <c r="B17" s="58" t="s">
        <v>1560</v>
      </c>
      <c r="C17" s="38">
        <v>44866</v>
      </c>
      <c r="D17" s="39">
        <v>170.73840000000001</v>
      </c>
      <c r="E17" s="47">
        <v>0.68</v>
      </c>
      <c r="F17" s="39">
        <v>18.025099999999998</v>
      </c>
      <c r="G17" s="58" t="s">
        <v>1556</v>
      </c>
      <c r="H17" s="58" t="s">
        <v>214</v>
      </c>
      <c r="I17" s="39">
        <v>-0.57150000000000001</v>
      </c>
      <c r="J17" s="39">
        <v>-0.85370000000000001</v>
      </c>
      <c r="K17" s="39">
        <v>1.2612000000000001</v>
      </c>
      <c r="L17" s="39">
        <v>3.1667999999999998</v>
      </c>
      <c r="M17" s="39">
        <v>3.7822</v>
      </c>
      <c r="N17" s="39">
        <v>18.0062</v>
      </c>
      <c r="O17" s="39">
        <v>39.169499999999999</v>
      </c>
      <c r="P17" s="39"/>
      <c r="Q17" s="39"/>
      <c r="R17" s="39"/>
      <c r="S17" s="39"/>
      <c r="T17" s="39"/>
      <c r="U17" s="39"/>
      <c r="V17" s="39">
        <v>34.808</v>
      </c>
      <c r="W17" s="46">
        <v>47</v>
      </c>
      <c r="X17" s="46">
        <v>45</v>
      </c>
      <c r="Y17" s="46">
        <v>33</v>
      </c>
      <c r="Z17" s="46">
        <v>32</v>
      </c>
      <c r="AA17" s="46">
        <v>50</v>
      </c>
      <c r="AB17" s="46">
        <v>26</v>
      </c>
      <c r="AC17" s="46">
        <v>20</v>
      </c>
      <c r="AD17" s="46"/>
      <c r="AE17" s="46"/>
      <c r="AF17" s="46"/>
      <c r="AG17" s="46"/>
      <c r="AH17" s="46"/>
      <c r="AI17" s="46"/>
      <c r="AJ17" s="46">
        <v>1</v>
      </c>
      <c r="AK17" s="39">
        <v>36.293799999999997</v>
      </c>
      <c r="AL17" s="39">
        <v>4.2450999999999999</v>
      </c>
      <c r="AM17" s="39">
        <v>7.6934000000000005</v>
      </c>
      <c r="AN17" s="39">
        <v>-0.17760000000000001</v>
      </c>
    </row>
    <row r="18" spans="1:40" s="62" customFormat="1" x14ac:dyDescent="0.25">
      <c r="A18" s="62">
        <v>45674</v>
      </c>
      <c r="B18" s="58" t="s">
        <v>1561</v>
      </c>
      <c r="C18" s="38">
        <v>44428</v>
      </c>
      <c r="D18" s="39">
        <v>318.43599999999998</v>
      </c>
      <c r="E18" s="47">
        <v>1.61</v>
      </c>
      <c r="F18" s="39">
        <v>14.79</v>
      </c>
      <c r="G18" s="58" t="s">
        <v>1562</v>
      </c>
      <c r="H18" s="58" t="s">
        <v>203</v>
      </c>
      <c r="I18" s="39">
        <v>0.17610000000000001</v>
      </c>
      <c r="J18" s="39">
        <v>0.20330000000000001</v>
      </c>
      <c r="K18" s="39">
        <v>2.4664000000000001</v>
      </c>
      <c r="L18" s="39">
        <v>3.6730999999999998</v>
      </c>
      <c r="M18" s="39">
        <v>5.9151999999999996</v>
      </c>
      <c r="N18" s="39">
        <v>19.7377</v>
      </c>
      <c r="O18" s="39">
        <v>47.003300000000003</v>
      </c>
      <c r="P18" s="39">
        <v>32.111899999999999</v>
      </c>
      <c r="Q18" s="39">
        <v>13.320499999999999</v>
      </c>
      <c r="R18" s="39"/>
      <c r="S18" s="39"/>
      <c r="T18" s="39"/>
      <c r="U18" s="39"/>
      <c r="V18" s="39">
        <v>13.116899999999999</v>
      </c>
      <c r="W18" s="46">
        <v>12</v>
      </c>
      <c r="X18" s="46">
        <v>15</v>
      </c>
      <c r="Y18" s="46">
        <v>16</v>
      </c>
      <c r="Z18" s="46">
        <v>23</v>
      </c>
      <c r="AA18" s="46">
        <v>33</v>
      </c>
      <c r="AB18" s="46">
        <v>16</v>
      </c>
      <c r="AC18" s="46">
        <v>4</v>
      </c>
      <c r="AD18" s="46">
        <v>15</v>
      </c>
      <c r="AE18" s="46">
        <v>10</v>
      </c>
      <c r="AF18" s="46"/>
      <c r="AG18" s="46"/>
      <c r="AH18" s="46"/>
      <c r="AI18" s="46"/>
      <c r="AJ18" s="46">
        <v>24</v>
      </c>
      <c r="AK18" s="39">
        <v>-2.7682000000000002</v>
      </c>
      <c r="AL18" s="39">
        <v>0.63170000000000004</v>
      </c>
      <c r="AM18" s="39">
        <v>20.849900000000002</v>
      </c>
      <c r="AN18" s="39">
        <v>7.1139000000000001</v>
      </c>
    </row>
    <row r="19" spans="1:40" s="62" customFormat="1" x14ac:dyDescent="0.25">
      <c r="A19" s="62">
        <v>47724</v>
      </c>
      <c r="B19" s="58" t="s">
        <v>1563</v>
      </c>
      <c r="C19" s="38">
        <v>45013</v>
      </c>
      <c r="D19" s="39">
        <v>149.73259999999999</v>
      </c>
      <c r="E19" s="47">
        <v>0.18</v>
      </c>
      <c r="F19" s="39">
        <v>11.0121</v>
      </c>
      <c r="G19" s="58" t="s">
        <v>1564</v>
      </c>
      <c r="H19" s="58" t="s">
        <v>1166</v>
      </c>
      <c r="I19" s="39">
        <v>4.36E-2</v>
      </c>
      <c r="J19" s="39">
        <v>0.1036</v>
      </c>
      <c r="K19" s="39">
        <v>0.3362</v>
      </c>
      <c r="L19" s="39">
        <v>1.0164</v>
      </c>
      <c r="M19" s="39">
        <v>1.7839</v>
      </c>
      <c r="N19" s="39">
        <v>3.4310999999999998</v>
      </c>
      <c r="O19" s="39">
        <v>6.3139000000000003</v>
      </c>
      <c r="P19" s="39"/>
      <c r="Q19" s="39"/>
      <c r="R19" s="39"/>
      <c r="S19" s="39"/>
      <c r="T19" s="39"/>
      <c r="U19" s="39"/>
      <c r="V19" s="39">
        <v>6.3224</v>
      </c>
      <c r="W19" s="46">
        <v>18</v>
      </c>
      <c r="X19" s="46">
        <v>18</v>
      </c>
      <c r="Y19" s="46">
        <v>45</v>
      </c>
      <c r="Z19" s="46">
        <v>53</v>
      </c>
      <c r="AA19" s="46">
        <v>62</v>
      </c>
      <c r="AB19" s="46">
        <v>65</v>
      </c>
      <c r="AC19" s="46">
        <v>67</v>
      </c>
      <c r="AD19" s="46"/>
      <c r="AE19" s="46"/>
      <c r="AF19" s="46"/>
      <c r="AG19" s="46"/>
      <c r="AH19" s="46"/>
      <c r="AI19" s="46"/>
      <c r="AJ19" s="46">
        <v>47</v>
      </c>
      <c r="AK19" s="39">
        <v>2.9470999999999998</v>
      </c>
      <c r="AL19" s="39">
        <v>5.9431000000000003</v>
      </c>
      <c r="AM19" s="39">
        <v>0.4254</v>
      </c>
      <c r="AN19" s="39">
        <v>-0.10580000000000001</v>
      </c>
    </row>
    <row r="20" spans="1:40" s="123" customFormat="1" x14ac:dyDescent="0.25">
      <c r="A20" s="123">
        <v>48467</v>
      </c>
      <c r="B20" s="58" t="s">
        <v>1565</v>
      </c>
      <c r="C20" s="38"/>
      <c r="D20" s="39"/>
      <c r="E20" s="47"/>
      <c r="F20" s="39"/>
      <c r="G20" s="58" t="s">
        <v>1566</v>
      </c>
      <c r="H20" s="58" t="s">
        <v>1567</v>
      </c>
      <c r="I20" s="39"/>
      <c r="J20" s="39"/>
      <c r="K20" s="39"/>
      <c r="L20" s="39"/>
      <c r="M20" s="39"/>
      <c r="N20" s="39"/>
      <c r="O20" s="39"/>
      <c r="P20" s="39"/>
      <c r="Q20" s="39"/>
      <c r="R20" s="39"/>
      <c r="S20" s="39"/>
      <c r="T20" s="39"/>
      <c r="U20" s="39"/>
      <c r="V20" s="39"/>
      <c r="W20" s="46"/>
      <c r="X20" s="46"/>
      <c r="Y20" s="46"/>
      <c r="Z20" s="46"/>
      <c r="AA20" s="46"/>
      <c r="AB20" s="46"/>
      <c r="AC20" s="46"/>
      <c r="AD20" s="46"/>
      <c r="AE20" s="46"/>
      <c r="AF20" s="46"/>
      <c r="AG20" s="46"/>
      <c r="AH20" s="46"/>
      <c r="AI20" s="46"/>
      <c r="AJ20" s="46"/>
      <c r="AK20" s="39"/>
      <c r="AL20" s="39"/>
      <c r="AM20" s="39"/>
      <c r="AN20" s="39"/>
    </row>
    <row r="21" spans="1:40" s="62" customFormat="1" x14ac:dyDescent="0.25">
      <c r="A21" s="62">
        <v>45484</v>
      </c>
      <c r="B21" s="58" t="s">
        <v>1568</v>
      </c>
      <c r="C21" s="38">
        <v>44323</v>
      </c>
      <c r="D21" s="39">
        <v>49.643799999999999</v>
      </c>
      <c r="E21" s="47">
        <v>1.6</v>
      </c>
      <c r="F21" s="39">
        <v>12.6065</v>
      </c>
      <c r="G21" s="58" t="s">
        <v>1569</v>
      </c>
      <c r="H21" s="58" t="s">
        <v>349</v>
      </c>
      <c r="I21" s="39">
        <v>-1.1751</v>
      </c>
      <c r="J21" s="39">
        <v>-1.2796000000000001</v>
      </c>
      <c r="K21" s="39">
        <v>-0.2492</v>
      </c>
      <c r="L21" s="39">
        <v>-0.81669999999999998</v>
      </c>
      <c r="M21" s="39">
        <v>2.9085000000000001</v>
      </c>
      <c r="N21" s="39">
        <v>7.7855999999999996</v>
      </c>
      <c r="O21" s="39">
        <v>30.911300000000001</v>
      </c>
      <c r="P21" s="39">
        <v>20.373899999999999</v>
      </c>
      <c r="Q21" s="39">
        <v>5.4123999999999999</v>
      </c>
      <c r="R21" s="39"/>
      <c r="S21" s="39"/>
      <c r="T21" s="39"/>
      <c r="U21" s="39"/>
      <c r="V21" s="39">
        <v>6.923</v>
      </c>
      <c r="W21" s="46">
        <v>59</v>
      </c>
      <c r="X21" s="46">
        <v>57</v>
      </c>
      <c r="Y21" s="46">
        <v>47</v>
      </c>
      <c r="Z21" s="46">
        <v>61</v>
      </c>
      <c r="AA21" s="46">
        <v>57</v>
      </c>
      <c r="AB21" s="46">
        <v>58</v>
      </c>
      <c r="AC21" s="46">
        <v>35</v>
      </c>
      <c r="AD21" s="46">
        <v>37</v>
      </c>
      <c r="AE21" s="46">
        <v>32</v>
      </c>
      <c r="AF21" s="46"/>
      <c r="AG21" s="46"/>
      <c r="AH21" s="46"/>
      <c r="AI21" s="46"/>
      <c r="AJ21" s="46">
        <v>41</v>
      </c>
      <c r="AK21" s="39">
        <v>-8.2910000000000004</v>
      </c>
      <c r="AL21" s="39">
        <v>0.16619999999999999</v>
      </c>
      <c r="AM21" s="39">
        <v>13.523199999999999</v>
      </c>
      <c r="AN21" s="39">
        <v>0.99919999999999998</v>
      </c>
    </row>
    <row r="22" spans="1:40" s="62" customFormat="1" x14ac:dyDescent="0.25">
      <c r="A22" s="62">
        <v>14756</v>
      </c>
      <c r="B22" s="58" t="s">
        <v>1570</v>
      </c>
      <c r="C22" s="38">
        <v>41872</v>
      </c>
      <c r="D22" s="39">
        <v>55.488700000000001</v>
      </c>
      <c r="E22" s="47">
        <v>2.0299999999999998</v>
      </c>
      <c r="F22" s="39">
        <v>20.454799999999999</v>
      </c>
      <c r="G22" s="58" t="s">
        <v>1571</v>
      </c>
      <c r="H22" s="58" t="s">
        <v>403</v>
      </c>
      <c r="I22" s="39">
        <v>-0.15809999999999999</v>
      </c>
      <c r="J22" s="39">
        <v>-0.24629999999999999</v>
      </c>
      <c r="K22" s="39">
        <v>0.66830000000000001</v>
      </c>
      <c r="L22" s="39">
        <v>1.3346</v>
      </c>
      <c r="M22" s="39">
        <v>3.5779999999999998</v>
      </c>
      <c r="N22" s="39">
        <v>9.6590000000000007</v>
      </c>
      <c r="O22" s="39">
        <v>23.009799999999998</v>
      </c>
      <c r="P22" s="39">
        <v>14.940799999999999</v>
      </c>
      <c r="Q22" s="39">
        <v>5.1967999999999996</v>
      </c>
      <c r="R22" s="39">
        <v>7.7948000000000004</v>
      </c>
      <c r="S22" s="39">
        <v>9.7329000000000008</v>
      </c>
      <c r="T22" s="39">
        <v>8.5505999999999993</v>
      </c>
      <c r="U22" s="39">
        <v>7.6779999999999999</v>
      </c>
      <c r="V22" s="39">
        <v>7.2862</v>
      </c>
      <c r="W22" s="46">
        <v>25</v>
      </c>
      <c r="X22" s="46">
        <v>26</v>
      </c>
      <c r="Y22" s="46">
        <v>42</v>
      </c>
      <c r="Z22" s="46">
        <v>51</v>
      </c>
      <c r="AA22" s="46">
        <v>54</v>
      </c>
      <c r="AB22" s="46">
        <v>55</v>
      </c>
      <c r="AC22" s="46">
        <v>52</v>
      </c>
      <c r="AD22" s="46">
        <v>52</v>
      </c>
      <c r="AE22" s="46">
        <v>33</v>
      </c>
      <c r="AF22" s="46">
        <v>26</v>
      </c>
      <c r="AG22" s="46">
        <v>16</v>
      </c>
      <c r="AH22" s="46">
        <v>16</v>
      </c>
      <c r="AI22" s="46">
        <v>16</v>
      </c>
      <c r="AJ22" s="46">
        <v>38</v>
      </c>
      <c r="AK22" s="39">
        <v>-7.3441000000000001</v>
      </c>
      <c r="AL22" s="39">
        <v>5.21E-2</v>
      </c>
      <c r="AM22" s="39">
        <v>9.0667000000000009</v>
      </c>
      <c r="AN22" s="39">
        <v>0.62560000000000004</v>
      </c>
    </row>
    <row r="23" spans="1:40" s="62" customFormat="1" x14ac:dyDescent="0.25">
      <c r="A23" s="62">
        <v>7866</v>
      </c>
      <c r="B23" s="58" t="s">
        <v>1572</v>
      </c>
      <c r="C23" s="38">
        <v>40039</v>
      </c>
      <c r="D23" s="39">
        <v>142.8038</v>
      </c>
      <c r="E23" s="47">
        <v>2.15</v>
      </c>
      <c r="F23" s="39">
        <v>18.338100000000001</v>
      </c>
      <c r="G23" s="58" t="s">
        <v>1571</v>
      </c>
      <c r="H23" s="58" t="s">
        <v>403</v>
      </c>
      <c r="I23" s="39">
        <v>-0.30230000000000001</v>
      </c>
      <c r="J23" s="39">
        <v>-1.4562999999999999</v>
      </c>
      <c r="K23" s="39">
        <v>-0.76570000000000005</v>
      </c>
      <c r="L23" s="39">
        <v>-1.0143</v>
      </c>
      <c r="M23" s="39">
        <v>1.5291999999999999</v>
      </c>
      <c r="N23" s="39">
        <v>8.7276000000000007</v>
      </c>
      <c r="O23" s="39">
        <v>21.180299999999999</v>
      </c>
      <c r="P23" s="39">
        <v>13.769500000000001</v>
      </c>
      <c r="Q23" s="39">
        <v>0.2414</v>
      </c>
      <c r="R23" s="39">
        <v>12.46</v>
      </c>
      <c r="S23" s="39">
        <v>7.5571000000000002</v>
      </c>
      <c r="T23" s="39">
        <v>5.3825000000000003</v>
      </c>
      <c r="U23" s="39">
        <v>3.1545999999999998</v>
      </c>
      <c r="V23" s="39">
        <v>4.0708000000000002</v>
      </c>
      <c r="W23" s="46">
        <v>35</v>
      </c>
      <c r="X23" s="46">
        <v>59</v>
      </c>
      <c r="Y23" s="46">
        <v>51</v>
      </c>
      <c r="Z23" s="46">
        <v>62</v>
      </c>
      <c r="AA23" s="46">
        <v>64</v>
      </c>
      <c r="AB23" s="46">
        <v>56</v>
      </c>
      <c r="AC23" s="46">
        <v>56</v>
      </c>
      <c r="AD23" s="46">
        <v>57</v>
      </c>
      <c r="AE23" s="46">
        <v>44</v>
      </c>
      <c r="AF23" s="46">
        <v>16</v>
      </c>
      <c r="AG23" s="46">
        <v>24</v>
      </c>
      <c r="AH23" s="46">
        <v>25</v>
      </c>
      <c r="AI23" s="46">
        <v>29</v>
      </c>
      <c r="AJ23" s="46">
        <v>56</v>
      </c>
      <c r="AK23" s="39">
        <v>-7.1016000000000004</v>
      </c>
      <c r="AL23" s="39">
        <v>0.1285</v>
      </c>
      <c r="AM23" s="39">
        <v>14.5701</v>
      </c>
      <c r="AN23" s="39">
        <v>0.71550000000000002</v>
      </c>
    </row>
    <row r="24" spans="1:40" s="62" customFormat="1" x14ac:dyDescent="0.25">
      <c r="A24" s="62">
        <v>45728</v>
      </c>
      <c r="B24" s="58" t="s">
        <v>1573</v>
      </c>
      <c r="C24" s="38">
        <v>44606</v>
      </c>
      <c r="D24" s="39">
        <v>892.26260000000002</v>
      </c>
      <c r="E24" s="47">
        <v>2.04</v>
      </c>
      <c r="F24" s="39">
        <v>14.39</v>
      </c>
      <c r="G24" s="58" t="s">
        <v>1571</v>
      </c>
      <c r="H24" s="58" t="s">
        <v>403</v>
      </c>
      <c r="I24" s="39">
        <v>-0.60919999999999996</v>
      </c>
      <c r="J24" s="39">
        <v>-2.7387000000000001</v>
      </c>
      <c r="K24" s="39">
        <v>-1.768</v>
      </c>
      <c r="L24" s="39">
        <v>4.5815000000000001</v>
      </c>
      <c r="M24" s="39">
        <v>4.2678000000000003</v>
      </c>
      <c r="N24" s="39">
        <v>15.525700000000001</v>
      </c>
      <c r="O24" s="39">
        <v>39.841799999999999</v>
      </c>
      <c r="P24" s="39">
        <v>35.920699999999997</v>
      </c>
      <c r="Q24" s="39"/>
      <c r="R24" s="39"/>
      <c r="S24" s="39"/>
      <c r="T24" s="39"/>
      <c r="U24" s="39"/>
      <c r="V24" s="39">
        <v>14.5169</v>
      </c>
      <c r="W24" s="46">
        <v>52</v>
      </c>
      <c r="X24" s="46">
        <v>66</v>
      </c>
      <c r="Y24" s="46">
        <v>57</v>
      </c>
      <c r="Z24" s="46">
        <v>18</v>
      </c>
      <c r="AA24" s="46">
        <v>45</v>
      </c>
      <c r="AB24" s="46">
        <v>35</v>
      </c>
      <c r="AC24" s="46">
        <v>17</v>
      </c>
      <c r="AD24" s="46">
        <v>7</v>
      </c>
      <c r="AE24" s="46"/>
      <c r="AF24" s="46"/>
      <c r="AG24" s="46"/>
      <c r="AH24" s="46"/>
      <c r="AI24" s="46"/>
      <c r="AJ24" s="46">
        <v>20</v>
      </c>
      <c r="AK24" s="39">
        <v>6.9074</v>
      </c>
      <c r="AL24" s="39">
        <v>1.6026</v>
      </c>
      <c r="AM24" s="39">
        <v>14.8935</v>
      </c>
      <c r="AN24" s="39">
        <v>1.1062000000000001</v>
      </c>
    </row>
    <row r="25" spans="1:40" s="62" customFormat="1" x14ac:dyDescent="0.25">
      <c r="A25" s="62">
        <v>17236</v>
      </c>
      <c r="B25" s="58" t="s">
        <v>1574</v>
      </c>
      <c r="C25" s="38">
        <v>41124</v>
      </c>
      <c r="D25" s="39">
        <v>871.98069999999996</v>
      </c>
      <c r="E25" s="47">
        <v>2.34</v>
      </c>
      <c r="F25" s="39">
        <v>56.069899999999997</v>
      </c>
      <c r="G25" s="58" t="s">
        <v>1571</v>
      </c>
      <c r="H25" s="58" t="s">
        <v>403</v>
      </c>
      <c r="I25" s="39">
        <v>0.14219999999999999</v>
      </c>
      <c r="J25" s="39">
        <v>0.37309999999999999</v>
      </c>
      <c r="K25" s="39">
        <v>1.589</v>
      </c>
      <c r="L25" s="39">
        <v>2.2241</v>
      </c>
      <c r="M25" s="39">
        <v>3.6435</v>
      </c>
      <c r="N25" s="39">
        <v>10.5662</v>
      </c>
      <c r="O25" s="39">
        <v>27.0717</v>
      </c>
      <c r="P25" s="39">
        <v>20.5961</v>
      </c>
      <c r="Q25" s="39">
        <v>10.3833</v>
      </c>
      <c r="R25" s="39">
        <v>15.3887</v>
      </c>
      <c r="S25" s="39">
        <v>16.537500000000001</v>
      </c>
      <c r="T25" s="39">
        <v>14.7651</v>
      </c>
      <c r="U25" s="39">
        <v>13.9564</v>
      </c>
      <c r="V25" s="39">
        <v>15.1456</v>
      </c>
      <c r="W25" s="46">
        <v>15</v>
      </c>
      <c r="X25" s="46">
        <v>13</v>
      </c>
      <c r="Y25" s="46">
        <v>25</v>
      </c>
      <c r="Z25" s="46">
        <v>44</v>
      </c>
      <c r="AA25" s="46">
        <v>53</v>
      </c>
      <c r="AB25" s="46">
        <v>50</v>
      </c>
      <c r="AC25" s="46">
        <v>44</v>
      </c>
      <c r="AD25" s="46">
        <v>36</v>
      </c>
      <c r="AE25" s="46">
        <v>18</v>
      </c>
      <c r="AF25" s="46">
        <v>8</v>
      </c>
      <c r="AG25" s="46">
        <v>7</v>
      </c>
      <c r="AH25" s="46">
        <v>6</v>
      </c>
      <c r="AI25" s="46">
        <v>4</v>
      </c>
      <c r="AJ25" s="46">
        <v>19</v>
      </c>
      <c r="AK25" s="39">
        <v>-2.7147999999999999</v>
      </c>
      <c r="AL25" s="39">
        <v>0.71950000000000003</v>
      </c>
      <c r="AM25" s="39">
        <v>10.5664</v>
      </c>
      <c r="AN25" s="39">
        <v>0.82110000000000005</v>
      </c>
    </row>
    <row r="26" spans="1:40" s="62" customFormat="1" x14ac:dyDescent="0.25">
      <c r="A26" s="62">
        <v>48492</v>
      </c>
      <c r="B26" s="58" t="s">
        <v>1575</v>
      </c>
      <c r="C26" s="38">
        <v>45369</v>
      </c>
      <c r="D26" s="39">
        <v>68.753600000000006</v>
      </c>
      <c r="E26" s="47">
        <v>0.26</v>
      </c>
      <c r="F26" s="39">
        <v>10.520200000000001</v>
      </c>
      <c r="G26" s="58" t="s">
        <v>1571</v>
      </c>
      <c r="H26" s="58" t="s">
        <v>1576</v>
      </c>
      <c r="I26" s="39">
        <v>-0.61499999999999999</v>
      </c>
      <c r="J26" s="39">
        <v>-0.15</v>
      </c>
      <c r="K26" s="39">
        <v>-0.58209999999999995</v>
      </c>
      <c r="L26" s="39">
        <v>-1.5791999999999999</v>
      </c>
      <c r="M26" s="39">
        <v>2.1665999999999999</v>
      </c>
      <c r="N26" s="39">
        <v>6.0183</v>
      </c>
      <c r="O26" s="39"/>
      <c r="P26" s="39"/>
      <c r="Q26" s="39"/>
      <c r="R26" s="39"/>
      <c r="S26" s="39"/>
      <c r="T26" s="39"/>
      <c r="U26" s="39"/>
      <c r="V26" s="39">
        <v>5.202</v>
      </c>
      <c r="W26" s="46">
        <v>53</v>
      </c>
      <c r="X26" s="46">
        <v>24</v>
      </c>
      <c r="Y26" s="46">
        <v>48</v>
      </c>
      <c r="Z26" s="46">
        <v>64</v>
      </c>
      <c r="AA26" s="46">
        <v>59</v>
      </c>
      <c r="AB26" s="46">
        <v>61</v>
      </c>
      <c r="AC26" s="46"/>
      <c r="AD26" s="46"/>
      <c r="AE26" s="46"/>
      <c r="AF26" s="46"/>
      <c r="AG26" s="46"/>
      <c r="AH26" s="46"/>
      <c r="AI26" s="46"/>
      <c r="AJ26" s="46">
        <v>50</v>
      </c>
      <c r="AK26" s="39"/>
      <c r="AL26" s="39"/>
      <c r="AM26" s="39"/>
      <c r="AN26" s="39"/>
    </row>
    <row r="27" spans="1:40" s="62" customFormat="1" x14ac:dyDescent="0.25">
      <c r="A27" s="62">
        <v>14597</v>
      </c>
      <c r="B27" s="58" t="s">
        <v>1577</v>
      </c>
      <c r="C27" s="38">
        <v>40835</v>
      </c>
      <c r="D27" s="39">
        <v>10.0807</v>
      </c>
      <c r="E27" s="47">
        <v>2.2400000000000002</v>
      </c>
      <c r="F27" s="39">
        <v>18.678999999999998</v>
      </c>
      <c r="G27" s="58" t="s">
        <v>1571</v>
      </c>
      <c r="H27" s="58" t="s">
        <v>403</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6">
        <v>69</v>
      </c>
      <c r="X27" s="46">
        <v>65</v>
      </c>
      <c r="Y27" s="46">
        <v>52</v>
      </c>
      <c r="Z27" s="46">
        <v>58</v>
      </c>
      <c r="AA27" s="46">
        <v>35</v>
      </c>
      <c r="AB27" s="46">
        <v>66</v>
      </c>
      <c r="AC27" s="46">
        <v>66</v>
      </c>
      <c r="AD27" s="46">
        <v>66</v>
      </c>
      <c r="AE27" s="46">
        <v>52</v>
      </c>
      <c r="AF27" s="46">
        <v>37</v>
      </c>
      <c r="AG27" s="46">
        <v>31</v>
      </c>
      <c r="AH27" s="46">
        <v>29</v>
      </c>
      <c r="AI27" s="46">
        <v>30</v>
      </c>
      <c r="AJ27" s="46">
        <v>52</v>
      </c>
      <c r="AK27" s="39">
        <v>-17.594200000000001</v>
      </c>
      <c r="AL27" s="39">
        <v>-1.2199</v>
      </c>
      <c r="AM27" s="39">
        <v>8.6827000000000005</v>
      </c>
      <c r="AN27" s="39">
        <v>0.53910000000000002</v>
      </c>
    </row>
    <row r="28" spans="1:40" s="123" customFormat="1" x14ac:dyDescent="0.25">
      <c r="A28" s="123">
        <v>8359</v>
      </c>
      <c r="B28" s="58" t="s">
        <v>1578</v>
      </c>
      <c r="C28" s="38">
        <v>40176</v>
      </c>
      <c r="D28" s="39">
        <v>142.40639999999999</v>
      </c>
      <c r="E28" s="47">
        <v>2.21</v>
      </c>
      <c r="F28" s="39">
        <v>17.5624</v>
      </c>
      <c r="G28" s="58" t="s">
        <v>1571</v>
      </c>
      <c r="H28" s="58" t="s">
        <v>403</v>
      </c>
      <c r="I28" s="39">
        <v>0.85570000000000002</v>
      </c>
      <c r="J28" s="39">
        <v>1.8534999999999999</v>
      </c>
      <c r="K28" s="39">
        <v>0.69779999999999998</v>
      </c>
      <c r="L28" s="39">
        <v>6.7622999999999998</v>
      </c>
      <c r="M28" s="39">
        <v>7.6872999999999996</v>
      </c>
      <c r="N28" s="39">
        <v>7.1028000000000002</v>
      </c>
      <c r="O28" s="39">
        <v>20.782599999999999</v>
      </c>
      <c r="P28" s="39">
        <v>12.9903</v>
      </c>
      <c r="Q28" s="39">
        <v>7.6047000000000002</v>
      </c>
      <c r="R28" s="39">
        <v>13.333399999999999</v>
      </c>
      <c r="S28" s="39">
        <v>16.6935</v>
      </c>
      <c r="T28" s="39">
        <v>12.0022</v>
      </c>
      <c r="U28" s="39">
        <v>8.2011000000000003</v>
      </c>
      <c r="V28" s="39">
        <v>3.8727</v>
      </c>
      <c r="W28" s="46">
        <v>2</v>
      </c>
      <c r="X28" s="46">
        <v>3</v>
      </c>
      <c r="Y28" s="46">
        <v>41</v>
      </c>
      <c r="Z28" s="46">
        <v>8</v>
      </c>
      <c r="AA28" s="46">
        <v>17</v>
      </c>
      <c r="AB28" s="46">
        <v>59</v>
      </c>
      <c r="AC28" s="46">
        <v>57</v>
      </c>
      <c r="AD28" s="46">
        <v>60</v>
      </c>
      <c r="AE28" s="46">
        <v>24</v>
      </c>
      <c r="AF28" s="46">
        <v>13</v>
      </c>
      <c r="AG28" s="46">
        <v>6</v>
      </c>
      <c r="AH28" s="46">
        <v>8</v>
      </c>
      <c r="AI28" s="46">
        <v>13</v>
      </c>
      <c r="AJ28" s="46">
        <v>57</v>
      </c>
      <c r="AK28" s="39">
        <v>-1.1360999999999999</v>
      </c>
      <c r="AL28" s="39">
        <v>0.1961</v>
      </c>
      <c r="AM28" s="39">
        <v>12.793699999999999</v>
      </c>
      <c r="AN28" s="39">
        <v>0.29060000000000002</v>
      </c>
    </row>
    <row r="29" spans="1:40" s="62" customFormat="1" x14ac:dyDescent="0.25">
      <c r="A29" s="62">
        <v>13404</v>
      </c>
      <c r="B29" s="58" t="s">
        <v>1579</v>
      </c>
      <c r="C29" s="38">
        <v>40725</v>
      </c>
      <c r="D29" s="39">
        <v>86.704300000000003</v>
      </c>
      <c r="E29" s="47">
        <v>2.2999999999999998</v>
      </c>
      <c r="F29" s="39">
        <v>28.696999999999999</v>
      </c>
      <c r="G29" s="58" t="s">
        <v>721</v>
      </c>
      <c r="H29" s="58" t="s">
        <v>188</v>
      </c>
      <c r="I29" s="39">
        <v>-0.56140000000000001</v>
      </c>
      <c r="J29" s="39">
        <v>0.77959999999999996</v>
      </c>
      <c r="K29" s="39">
        <v>1.7336</v>
      </c>
      <c r="L29" s="39">
        <v>-0.81569999999999998</v>
      </c>
      <c r="M29" s="39">
        <v>13.0783</v>
      </c>
      <c r="N29" s="39">
        <v>21.710899999999999</v>
      </c>
      <c r="O29" s="39">
        <v>25.996700000000001</v>
      </c>
      <c r="P29" s="39">
        <v>13.8674</v>
      </c>
      <c r="Q29" s="39">
        <v>5.0498000000000003</v>
      </c>
      <c r="R29" s="39">
        <v>11.379200000000001</v>
      </c>
      <c r="S29" s="39">
        <v>6.4375</v>
      </c>
      <c r="T29" s="39">
        <v>6.1536999999999997</v>
      </c>
      <c r="U29" s="39">
        <v>5.8598999999999997</v>
      </c>
      <c r="V29" s="39">
        <v>8.2375000000000007</v>
      </c>
      <c r="W29" s="46">
        <v>46</v>
      </c>
      <c r="X29" s="46">
        <v>6</v>
      </c>
      <c r="Y29" s="46">
        <v>23</v>
      </c>
      <c r="Z29" s="46">
        <v>60</v>
      </c>
      <c r="AA29" s="46">
        <v>6</v>
      </c>
      <c r="AB29" s="46">
        <v>10</v>
      </c>
      <c r="AC29" s="46">
        <v>48</v>
      </c>
      <c r="AD29" s="46">
        <v>55</v>
      </c>
      <c r="AE29" s="46">
        <v>34</v>
      </c>
      <c r="AF29" s="46">
        <v>18</v>
      </c>
      <c r="AG29" s="46">
        <v>27</v>
      </c>
      <c r="AH29" s="46">
        <v>22</v>
      </c>
      <c r="AI29" s="46">
        <v>23</v>
      </c>
      <c r="AJ29" s="46">
        <v>34</v>
      </c>
      <c r="AK29" s="39">
        <v>-4.4968000000000004</v>
      </c>
      <c r="AL29" s="39">
        <v>-5.8799999999999998E-2</v>
      </c>
      <c r="AM29" s="39">
        <v>7.3367000000000004</v>
      </c>
      <c r="AN29" s="39">
        <v>0.32500000000000001</v>
      </c>
    </row>
    <row r="30" spans="1:40" s="62" customFormat="1" x14ac:dyDescent="0.25">
      <c r="A30" s="62">
        <v>20281</v>
      </c>
      <c r="B30" s="58" t="s">
        <v>1580</v>
      </c>
      <c r="C30" s="38">
        <v>41827</v>
      </c>
      <c r="D30" s="39">
        <v>112.803</v>
      </c>
      <c r="E30" s="47">
        <v>2.29</v>
      </c>
      <c r="F30" s="39">
        <v>15.6142</v>
      </c>
      <c r="G30" s="58" t="s">
        <v>721</v>
      </c>
      <c r="H30" s="58" t="s">
        <v>188</v>
      </c>
      <c r="I30" s="39">
        <v>-0.62809999999999999</v>
      </c>
      <c r="J30" s="39">
        <v>-1.5168999999999999</v>
      </c>
      <c r="K30" s="39">
        <v>-3.2170000000000001</v>
      </c>
      <c r="L30" s="39">
        <v>2.7311000000000001</v>
      </c>
      <c r="M30" s="39">
        <v>1.6629</v>
      </c>
      <c r="N30" s="39">
        <v>11.148899999999999</v>
      </c>
      <c r="O30" s="39">
        <v>20.367599999999999</v>
      </c>
      <c r="P30" s="39">
        <v>14.049799999999999</v>
      </c>
      <c r="Q30" s="39">
        <v>-3.3927999999999998</v>
      </c>
      <c r="R30" s="39">
        <v>0.63060000000000005</v>
      </c>
      <c r="S30" s="39">
        <v>3.9186000000000001</v>
      </c>
      <c r="T30" s="39">
        <v>3.9228000000000001</v>
      </c>
      <c r="U30" s="39">
        <v>5.0039999999999996</v>
      </c>
      <c r="V30" s="39">
        <v>4.4217000000000004</v>
      </c>
      <c r="W30" s="46">
        <v>54</v>
      </c>
      <c r="X30" s="46">
        <v>61</v>
      </c>
      <c r="Y30" s="46">
        <v>62</v>
      </c>
      <c r="Z30" s="46">
        <v>39</v>
      </c>
      <c r="AA30" s="46">
        <v>63</v>
      </c>
      <c r="AB30" s="46">
        <v>48</v>
      </c>
      <c r="AC30" s="46">
        <v>60</v>
      </c>
      <c r="AD30" s="46">
        <v>54</v>
      </c>
      <c r="AE30" s="46">
        <v>49</v>
      </c>
      <c r="AF30" s="46">
        <v>36</v>
      </c>
      <c r="AG30" s="46">
        <v>30</v>
      </c>
      <c r="AH30" s="46">
        <v>28</v>
      </c>
      <c r="AI30" s="46">
        <v>26</v>
      </c>
      <c r="AJ30" s="46">
        <v>54</v>
      </c>
      <c r="AK30" s="39">
        <v>-18.794699999999999</v>
      </c>
      <c r="AL30" s="39">
        <v>-0.61719999999999997</v>
      </c>
      <c r="AM30" s="39">
        <v>13.989100000000001</v>
      </c>
      <c r="AN30" s="39">
        <v>0.8105</v>
      </c>
    </row>
    <row r="31" spans="1:40" s="62" customFormat="1" x14ac:dyDescent="0.25">
      <c r="A31" s="62">
        <v>24618</v>
      </c>
      <c r="B31" s="58" t="s">
        <v>1581</v>
      </c>
      <c r="C31" s="38">
        <v>41677</v>
      </c>
      <c r="D31" s="39">
        <v>77.778300000000002</v>
      </c>
      <c r="E31" s="47">
        <v>2.2999999999999998</v>
      </c>
      <c r="F31" s="39">
        <v>19.852</v>
      </c>
      <c r="G31" s="58" t="s">
        <v>721</v>
      </c>
      <c r="H31" s="58" t="s">
        <v>188</v>
      </c>
      <c r="I31" s="39">
        <v>0.11700000000000001</v>
      </c>
      <c r="J31" s="39">
        <v>6.7000000000000004E-2</v>
      </c>
      <c r="K31" s="39">
        <v>1.2016</v>
      </c>
      <c r="L31" s="39">
        <v>-0.72160000000000002</v>
      </c>
      <c r="M31" s="39">
        <v>3.3372000000000002</v>
      </c>
      <c r="N31" s="39">
        <v>8.1198999999999995</v>
      </c>
      <c r="O31" s="39">
        <v>29.485900000000001</v>
      </c>
      <c r="P31" s="39">
        <v>23.841100000000001</v>
      </c>
      <c r="Q31" s="39">
        <v>8.2928999999999995</v>
      </c>
      <c r="R31" s="39">
        <v>14.2309</v>
      </c>
      <c r="S31" s="39">
        <v>12.3421</v>
      </c>
      <c r="T31" s="39">
        <v>8.3240999999999996</v>
      </c>
      <c r="U31" s="39">
        <v>7.9509999999999996</v>
      </c>
      <c r="V31" s="39">
        <v>6.6123000000000003</v>
      </c>
      <c r="W31" s="46">
        <v>17</v>
      </c>
      <c r="X31" s="46">
        <v>20</v>
      </c>
      <c r="Y31" s="46">
        <v>36</v>
      </c>
      <c r="Z31" s="46">
        <v>59</v>
      </c>
      <c r="AA31" s="46">
        <v>55</v>
      </c>
      <c r="AB31" s="46">
        <v>57</v>
      </c>
      <c r="AC31" s="46">
        <v>39</v>
      </c>
      <c r="AD31" s="46">
        <v>30</v>
      </c>
      <c r="AE31" s="46">
        <v>22</v>
      </c>
      <c r="AF31" s="46">
        <v>10</v>
      </c>
      <c r="AG31" s="46">
        <v>13</v>
      </c>
      <c r="AH31" s="46">
        <v>17</v>
      </c>
      <c r="AI31" s="46">
        <v>14</v>
      </c>
      <c r="AJ31" s="46">
        <v>45</v>
      </c>
      <c r="AK31" s="39">
        <v>-5.5895000000000001</v>
      </c>
      <c r="AL31" s="39">
        <v>0.36380000000000001</v>
      </c>
      <c r="AM31" s="39">
        <v>14.2738</v>
      </c>
      <c r="AN31" s="39">
        <v>0.86240000000000006</v>
      </c>
    </row>
    <row r="32" spans="1:40" s="62" customFormat="1" x14ac:dyDescent="0.25">
      <c r="A32" s="62">
        <v>7869</v>
      </c>
      <c r="B32" s="58" t="s">
        <v>1582</v>
      </c>
      <c r="C32" s="38">
        <v>40051</v>
      </c>
      <c r="D32" s="39">
        <v>1474.0971999999999</v>
      </c>
      <c r="E32" s="47">
        <v>2.3199999999999998</v>
      </c>
      <c r="F32" s="39">
        <v>39.185000000000002</v>
      </c>
      <c r="G32" s="58" t="s">
        <v>721</v>
      </c>
      <c r="H32" s="58" t="s">
        <v>188</v>
      </c>
      <c r="I32" s="39">
        <v>-0.54569999999999996</v>
      </c>
      <c r="J32" s="39">
        <v>-1.4684999999999999</v>
      </c>
      <c r="K32" s="39">
        <v>-8.9736999999999991</v>
      </c>
      <c r="L32" s="39">
        <v>16.2242</v>
      </c>
      <c r="M32" s="39">
        <v>14.5928</v>
      </c>
      <c r="N32" s="39">
        <v>23.842500000000001</v>
      </c>
      <c r="O32" s="39">
        <v>22.174399999999999</v>
      </c>
      <c r="P32" s="39">
        <v>13.798</v>
      </c>
      <c r="Q32" s="39">
        <v>-8.1956000000000007</v>
      </c>
      <c r="R32" s="39">
        <v>-3.8693</v>
      </c>
      <c r="S32" s="39">
        <v>5.8015999999999996</v>
      </c>
      <c r="T32" s="39">
        <v>5.8696999999999999</v>
      </c>
      <c r="U32" s="39">
        <v>8.3702000000000005</v>
      </c>
      <c r="V32" s="39">
        <v>9.4239999999999995</v>
      </c>
      <c r="W32" s="46">
        <v>45</v>
      </c>
      <c r="X32" s="46">
        <v>60</v>
      </c>
      <c r="Y32" s="46">
        <v>70</v>
      </c>
      <c r="Z32" s="46">
        <v>3</v>
      </c>
      <c r="AA32" s="46">
        <v>5</v>
      </c>
      <c r="AB32" s="46">
        <v>6</v>
      </c>
      <c r="AC32" s="46">
        <v>53</v>
      </c>
      <c r="AD32" s="46">
        <v>56</v>
      </c>
      <c r="AE32" s="46">
        <v>54</v>
      </c>
      <c r="AF32" s="46">
        <v>38</v>
      </c>
      <c r="AG32" s="46">
        <v>28</v>
      </c>
      <c r="AH32" s="46">
        <v>24</v>
      </c>
      <c r="AI32" s="46">
        <v>11</v>
      </c>
      <c r="AJ32" s="46">
        <v>31</v>
      </c>
      <c r="AK32" s="39">
        <v>-23.7483</v>
      </c>
      <c r="AL32" s="39">
        <v>-1.2049000000000001</v>
      </c>
      <c r="AM32" s="39">
        <v>13.793799999999999</v>
      </c>
      <c r="AN32" s="39">
        <v>0.57450000000000001</v>
      </c>
    </row>
    <row r="33" spans="1:40" s="62" customFormat="1" x14ac:dyDescent="0.25">
      <c r="A33" s="62">
        <v>44630</v>
      </c>
      <c r="B33" s="58" t="s">
        <v>1583</v>
      </c>
      <c r="C33" s="38">
        <v>43895</v>
      </c>
      <c r="D33" s="39">
        <v>2251.2833000000001</v>
      </c>
      <c r="E33" s="47">
        <v>2.3199999999999998</v>
      </c>
      <c r="F33" s="39">
        <v>24.114999999999998</v>
      </c>
      <c r="G33" s="58" t="s">
        <v>721</v>
      </c>
      <c r="H33" s="58" t="s">
        <v>188</v>
      </c>
      <c r="I33" s="39">
        <v>-0.25440000000000002</v>
      </c>
      <c r="J33" s="39">
        <v>-2.0821999999999998</v>
      </c>
      <c r="K33" s="39">
        <v>2.4666000000000001</v>
      </c>
      <c r="L33" s="39">
        <v>4.8587999999999996</v>
      </c>
      <c r="M33" s="39">
        <v>4.8113999999999999</v>
      </c>
      <c r="N33" s="39">
        <v>14.0664</v>
      </c>
      <c r="O33" s="39">
        <v>41.150500000000001</v>
      </c>
      <c r="P33" s="39">
        <v>38.501100000000001</v>
      </c>
      <c r="Q33" s="39">
        <v>6.2125000000000004</v>
      </c>
      <c r="R33" s="39">
        <v>12.357799999999999</v>
      </c>
      <c r="S33" s="39"/>
      <c r="T33" s="39"/>
      <c r="U33" s="39"/>
      <c r="V33" s="39">
        <v>20.925000000000001</v>
      </c>
      <c r="W33" s="46">
        <v>33</v>
      </c>
      <c r="X33" s="46">
        <v>64</v>
      </c>
      <c r="Y33" s="46">
        <v>15</v>
      </c>
      <c r="Z33" s="46">
        <v>14</v>
      </c>
      <c r="AA33" s="46">
        <v>40</v>
      </c>
      <c r="AB33" s="46">
        <v>39</v>
      </c>
      <c r="AC33" s="46">
        <v>11</v>
      </c>
      <c r="AD33" s="46">
        <v>5</v>
      </c>
      <c r="AE33" s="46">
        <v>28</v>
      </c>
      <c r="AF33" s="46">
        <v>17</v>
      </c>
      <c r="AG33" s="46"/>
      <c r="AH33" s="46"/>
      <c r="AI33" s="46"/>
      <c r="AJ33" s="46">
        <v>8</v>
      </c>
      <c r="AK33" s="39">
        <v>-17.164200000000001</v>
      </c>
      <c r="AL33" s="39">
        <v>0.21240000000000001</v>
      </c>
      <c r="AM33" s="39">
        <v>31.495000000000001</v>
      </c>
      <c r="AN33" s="39">
        <v>1.9076</v>
      </c>
    </row>
    <row r="34" spans="1:40" s="62" customFormat="1" x14ac:dyDescent="0.25">
      <c r="A34" s="62">
        <v>21920</v>
      </c>
      <c r="B34" s="58" t="s">
        <v>1584</v>
      </c>
      <c r="C34" s="38">
        <v>41493</v>
      </c>
      <c r="D34" s="39">
        <v>115.5924</v>
      </c>
      <c r="E34" s="47">
        <v>2.31</v>
      </c>
      <c r="F34" s="39">
        <v>32.032600000000002</v>
      </c>
      <c r="G34" s="58" t="s">
        <v>721</v>
      </c>
      <c r="H34" s="58" t="s">
        <v>188</v>
      </c>
      <c r="I34" s="39">
        <v>-9.8900000000000002E-2</v>
      </c>
      <c r="J34" s="39">
        <v>0.53669999999999995</v>
      </c>
      <c r="K34" s="39">
        <v>2.2216999999999998</v>
      </c>
      <c r="L34" s="39">
        <v>3.6522999999999999</v>
      </c>
      <c r="M34" s="39">
        <v>6.3452999999999999</v>
      </c>
      <c r="N34" s="39">
        <v>13.355600000000001</v>
      </c>
      <c r="O34" s="39">
        <v>29.426200000000001</v>
      </c>
      <c r="P34" s="39">
        <v>16.575900000000001</v>
      </c>
      <c r="Q34" s="39">
        <v>10.3924</v>
      </c>
      <c r="R34" s="39">
        <v>16.894100000000002</v>
      </c>
      <c r="S34" s="39">
        <v>14.0337</v>
      </c>
      <c r="T34" s="39">
        <v>12.4251</v>
      </c>
      <c r="U34" s="39">
        <v>11.3184</v>
      </c>
      <c r="V34" s="39">
        <v>10.9397</v>
      </c>
      <c r="W34" s="46">
        <v>22</v>
      </c>
      <c r="X34" s="46">
        <v>11</v>
      </c>
      <c r="Y34" s="46">
        <v>19</v>
      </c>
      <c r="Z34" s="46">
        <v>25</v>
      </c>
      <c r="AA34" s="46">
        <v>28</v>
      </c>
      <c r="AB34" s="46">
        <v>44</v>
      </c>
      <c r="AC34" s="46">
        <v>40</v>
      </c>
      <c r="AD34" s="46">
        <v>47</v>
      </c>
      <c r="AE34" s="46">
        <v>17</v>
      </c>
      <c r="AF34" s="46">
        <v>6</v>
      </c>
      <c r="AG34" s="46">
        <v>11</v>
      </c>
      <c r="AH34" s="46">
        <v>7</v>
      </c>
      <c r="AI34" s="46">
        <v>6</v>
      </c>
      <c r="AJ34" s="46">
        <v>27</v>
      </c>
      <c r="AK34" s="39">
        <v>-1.3942999999999999</v>
      </c>
      <c r="AL34" s="39">
        <v>0.76459999999999995</v>
      </c>
      <c r="AM34" s="39">
        <v>8.9759999999999991</v>
      </c>
      <c r="AN34" s="39">
        <v>0.6603</v>
      </c>
    </row>
    <row r="35" spans="1:40" s="62" customFormat="1" x14ac:dyDescent="0.25">
      <c r="A35" s="62">
        <v>3813</v>
      </c>
      <c r="B35" s="58" t="s">
        <v>894</v>
      </c>
      <c r="C35" s="38">
        <v>39463</v>
      </c>
      <c r="D35" s="39">
        <v>260.53250000000003</v>
      </c>
      <c r="E35" s="47">
        <v>2.5299999999999998</v>
      </c>
      <c r="F35" s="39">
        <v>29.634499999999999</v>
      </c>
      <c r="G35" s="58" t="s">
        <v>895</v>
      </c>
      <c r="H35" s="58" t="s">
        <v>211</v>
      </c>
      <c r="I35" s="39">
        <v>-0.34200000000000003</v>
      </c>
      <c r="J35" s="39">
        <v>-1.0164</v>
      </c>
      <c r="K35" s="39">
        <v>-1.3948</v>
      </c>
      <c r="L35" s="39">
        <v>2.3871000000000002</v>
      </c>
      <c r="M35" s="39">
        <v>6.6035000000000004</v>
      </c>
      <c r="N35" s="39">
        <v>18.8079</v>
      </c>
      <c r="O35" s="39">
        <v>25.839200000000002</v>
      </c>
      <c r="P35" s="39">
        <v>17.065100000000001</v>
      </c>
      <c r="Q35" s="39">
        <v>-1.8331</v>
      </c>
      <c r="R35" s="39">
        <v>1.3628</v>
      </c>
      <c r="S35" s="39">
        <v>5.5674000000000001</v>
      </c>
      <c r="T35" s="39">
        <v>4.4382999999999999</v>
      </c>
      <c r="U35" s="39">
        <v>6.9020999999999999</v>
      </c>
      <c r="V35" s="39">
        <v>6.6901999999999999</v>
      </c>
      <c r="W35" s="46">
        <v>39</v>
      </c>
      <c r="X35" s="46">
        <v>47</v>
      </c>
      <c r="Y35" s="46">
        <v>53</v>
      </c>
      <c r="Z35" s="46">
        <v>43</v>
      </c>
      <c r="AA35" s="46">
        <v>25</v>
      </c>
      <c r="AB35" s="46">
        <v>19</v>
      </c>
      <c r="AC35" s="46">
        <v>49</v>
      </c>
      <c r="AD35" s="46">
        <v>46</v>
      </c>
      <c r="AE35" s="46">
        <v>48</v>
      </c>
      <c r="AF35" s="46">
        <v>33</v>
      </c>
      <c r="AG35" s="46">
        <v>29</v>
      </c>
      <c r="AH35" s="46">
        <v>27</v>
      </c>
      <c r="AI35" s="46">
        <v>21</v>
      </c>
      <c r="AJ35" s="46">
        <v>43</v>
      </c>
      <c r="AK35" s="39">
        <v>-17.1799</v>
      </c>
      <c r="AL35" s="39">
        <v>-0.73170000000000002</v>
      </c>
      <c r="AM35" s="39">
        <v>12.3125</v>
      </c>
      <c r="AN35" s="39">
        <v>0.50219999999999998</v>
      </c>
    </row>
    <row r="36" spans="1:40" s="62" customFormat="1" x14ac:dyDescent="0.25">
      <c r="A36" s="62">
        <v>16071</v>
      </c>
      <c r="B36" s="58" t="s">
        <v>1585</v>
      </c>
      <c r="C36" s="38">
        <v>40945</v>
      </c>
      <c r="D36" s="39">
        <v>3565.0093000000002</v>
      </c>
      <c r="E36" s="47">
        <v>1.53</v>
      </c>
      <c r="F36" s="39">
        <v>71.939800000000005</v>
      </c>
      <c r="G36" s="58" t="s">
        <v>1586</v>
      </c>
      <c r="H36" s="58" t="s">
        <v>211</v>
      </c>
      <c r="I36" s="39">
        <v>0.1208</v>
      </c>
      <c r="J36" s="39">
        <v>-0.42870000000000003</v>
      </c>
      <c r="K36" s="39">
        <v>3.4540999999999999</v>
      </c>
      <c r="L36" s="39">
        <v>3.6673</v>
      </c>
      <c r="M36" s="39">
        <v>8.9763999999999999</v>
      </c>
      <c r="N36" s="39">
        <v>19.821000000000002</v>
      </c>
      <c r="O36" s="39">
        <v>47.7134</v>
      </c>
      <c r="P36" s="39">
        <v>31.5136</v>
      </c>
      <c r="Q36" s="39">
        <v>5.6504000000000003</v>
      </c>
      <c r="R36" s="39">
        <v>11.244400000000001</v>
      </c>
      <c r="S36" s="39">
        <v>17.6311</v>
      </c>
      <c r="T36" s="39">
        <v>16.929099999999998</v>
      </c>
      <c r="U36" s="39">
        <v>15.1206</v>
      </c>
      <c r="V36" s="39">
        <v>16.7879</v>
      </c>
      <c r="W36" s="46">
        <v>16</v>
      </c>
      <c r="X36" s="46">
        <v>35</v>
      </c>
      <c r="Y36" s="46">
        <v>5</v>
      </c>
      <c r="Z36" s="46">
        <v>24</v>
      </c>
      <c r="AA36" s="46">
        <v>13</v>
      </c>
      <c r="AB36" s="46">
        <v>15</v>
      </c>
      <c r="AC36" s="46">
        <v>3</v>
      </c>
      <c r="AD36" s="46">
        <v>18</v>
      </c>
      <c r="AE36" s="46">
        <v>30</v>
      </c>
      <c r="AF36" s="46">
        <v>20</v>
      </c>
      <c r="AG36" s="46">
        <v>4</v>
      </c>
      <c r="AH36" s="46">
        <v>2</v>
      </c>
      <c r="AI36" s="46">
        <v>2</v>
      </c>
      <c r="AJ36" s="46">
        <v>14</v>
      </c>
      <c r="AK36" s="39">
        <v>-5.0514000000000001</v>
      </c>
      <c r="AL36" s="39">
        <v>0.17330000000000001</v>
      </c>
      <c r="AM36" s="39">
        <v>24.773</v>
      </c>
      <c r="AN36" s="39">
        <v>7.4036</v>
      </c>
    </row>
    <row r="37" spans="1:40" s="62" customFormat="1" x14ac:dyDescent="0.25">
      <c r="A37" s="62">
        <v>26629</v>
      </c>
      <c r="B37" s="58" t="s">
        <v>1587</v>
      </c>
      <c r="C37" s="38">
        <v>41775</v>
      </c>
      <c r="D37" s="39">
        <v>16.850000000000001</v>
      </c>
      <c r="E37" s="47">
        <v>1.4</v>
      </c>
      <c r="F37" s="39">
        <v>10.593400000000001</v>
      </c>
      <c r="G37" s="58" t="s">
        <v>1586</v>
      </c>
      <c r="H37" s="58" t="s">
        <v>211</v>
      </c>
      <c r="I37" s="39">
        <v>-0.80900000000000005</v>
      </c>
      <c r="J37" s="39">
        <v>-1.1874</v>
      </c>
      <c r="K37" s="39">
        <v>-1.6077999999999999</v>
      </c>
      <c r="L37" s="39">
        <v>-1.9319999999999999</v>
      </c>
      <c r="M37" s="39">
        <v>-0.54169999999999996</v>
      </c>
      <c r="N37" s="39">
        <v>10.3043</v>
      </c>
      <c r="O37" s="39">
        <v>20.5549</v>
      </c>
      <c r="P37" s="39">
        <v>17.377099999999999</v>
      </c>
      <c r="Q37" s="39">
        <v>1.8275999999999999</v>
      </c>
      <c r="R37" s="39">
        <v>7.7526999999999999</v>
      </c>
      <c r="S37" s="39">
        <v>2.6320999999999999</v>
      </c>
      <c r="T37" s="39">
        <v>0.6966</v>
      </c>
      <c r="U37" s="39">
        <v>1.9703999999999999</v>
      </c>
      <c r="V37" s="39">
        <v>0.55359999999999998</v>
      </c>
      <c r="W37" s="46">
        <v>58</v>
      </c>
      <c r="X37" s="46">
        <v>53</v>
      </c>
      <c r="Y37" s="46">
        <v>55</v>
      </c>
      <c r="Z37" s="46">
        <v>65</v>
      </c>
      <c r="AA37" s="46">
        <v>67</v>
      </c>
      <c r="AB37" s="46">
        <v>53</v>
      </c>
      <c r="AC37" s="46">
        <v>59</v>
      </c>
      <c r="AD37" s="46">
        <v>44</v>
      </c>
      <c r="AE37" s="46">
        <v>40</v>
      </c>
      <c r="AF37" s="46">
        <v>27</v>
      </c>
      <c r="AG37" s="46">
        <v>32</v>
      </c>
      <c r="AH37" s="46">
        <v>32</v>
      </c>
      <c r="AI37" s="46">
        <v>31</v>
      </c>
      <c r="AJ37" s="46">
        <v>64</v>
      </c>
      <c r="AK37" s="39">
        <v>-4.8958000000000004</v>
      </c>
      <c r="AL37" s="39">
        <v>-7.5999999999999998E-2</v>
      </c>
      <c r="AM37" s="39">
        <v>11.8056</v>
      </c>
      <c r="AN37" s="39">
        <v>3.1509999999999998</v>
      </c>
    </row>
    <row r="38" spans="1:40" s="62" customFormat="1" x14ac:dyDescent="0.25">
      <c r="A38" s="62">
        <v>45884</v>
      </c>
      <c r="B38" s="58" t="s">
        <v>1588</v>
      </c>
      <c r="C38" s="38">
        <v>44475</v>
      </c>
      <c r="D38" s="39">
        <v>1269.1076</v>
      </c>
      <c r="E38" s="47">
        <v>0.66</v>
      </c>
      <c r="F38" s="39">
        <v>14.218</v>
      </c>
      <c r="G38" s="58" t="s">
        <v>1225</v>
      </c>
      <c r="H38" s="58" t="s">
        <v>200</v>
      </c>
      <c r="I38" s="39">
        <v>-0.1895</v>
      </c>
      <c r="J38" s="39">
        <v>0.55869999999999997</v>
      </c>
      <c r="K38" s="39">
        <v>1.8553999999999999</v>
      </c>
      <c r="L38" s="39">
        <v>2.8948</v>
      </c>
      <c r="M38" s="39">
        <v>5.9385000000000003</v>
      </c>
      <c r="N38" s="39">
        <v>15.555899999999999</v>
      </c>
      <c r="O38" s="39">
        <v>35.693800000000003</v>
      </c>
      <c r="P38" s="39">
        <v>25.247499999999999</v>
      </c>
      <c r="Q38" s="39">
        <v>10.9719</v>
      </c>
      <c r="R38" s="39"/>
      <c r="S38" s="39"/>
      <c r="T38" s="39"/>
      <c r="U38" s="39"/>
      <c r="V38" s="39">
        <v>12.238300000000001</v>
      </c>
      <c r="W38" s="46">
        <v>29</v>
      </c>
      <c r="X38" s="46">
        <v>10</v>
      </c>
      <c r="Y38" s="46">
        <v>22</v>
      </c>
      <c r="Z38" s="46">
        <v>36</v>
      </c>
      <c r="AA38" s="46">
        <v>32</v>
      </c>
      <c r="AB38" s="46">
        <v>34</v>
      </c>
      <c r="AC38" s="46">
        <v>27</v>
      </c>
      <c r="AD38" s="46">
        <v>25</v>
      </c>
      <c r="AE38" s="46">
        <v>16</v>
      </c>
      <c r="AF38" s="46"/>
      <c r="AG38" s="46"/>
      <c r="AH38" s="46"/>
      <c r="AI38" s="46"/>
      <c r="AJ38" s="46">
        <v>25</v>
      </c>
      <c r="AK38" s="39">
        <v>-3.8601000000000001</v>
      </c>
      <c r="AL38" s="39">
        <v>0.76429999999999998</v>
      </c>
      <c r="AM38" s="39">
        <v>12.4717</v>
      </c>
      <c r="AN38" s="39">
        <v>1.07</v>
      </c>
    </row>
    <row r="39" spans="1:40" s="62" customFormat="1" x14ac:dyDescent="0.25">
      <c r="A39" s="62">
        <v>17816</v>
      </c>
      <c r="B39" s="58" t="s">
        <v>1589</v>
      </c>
      <c r="C39" s="38">
        <v>41694</v>
      </c>
      <c r="D39" s="39">
        <v>7.6174999999999997</v>
      </c>
      <c r="E39" s="47">
        <v>2.06</v>
      </c>
      <c r="F39" s="39">
        <v>22.682700000000001</v>
      </c>
      <c r="G39" s="58" t="s">
        <v>1590</v>
      </c>
      <c r="H39" s="58" t="s">
        <v>203</v>
      </c>
      <c r="I39" s="39">
        <v>-0.27129999999999999</v>
      </c>
      <c r="J39" s="39">
        <v>-1.0535000000000001</v>
      </c>
      <c r="K39" s="39">
        <v>-3.1038999999999999</v>
      </c>
      <c r="L39" s="39">
        <v>5.3372999999999999</v>
      </c>
      <c r="M39" s="39">
        <v>6.9606000000000003</v>
      </c>
      <c r="N39" s="39">
        <v>22.398099999999999</v>
      </c>
      <c r="O39" s="39">
        <v>30.8642</v>
      </c>
      <c r="P39" s="39">
        <v>21.372</v>
      </c>
      <c r="Q39" s="39">
        <v>6.0917000000000003</v>
      </c>
      <c r="R39" s="39">
        <v>8.8268000000000004</v>
      </c>
      <c r="S39" s="39">
        <v>8.9091000000000005</v>
      </c>
      <c r="T39" s="39">
        <v>7.8680000000000003</v>
      </c>
      <c r="U39" s="39">
        <v>8.2416</v>
      </c>
      <c r="V39" s="39">
        <v>7.9836</v>
      </c>
      <c r="W39" s="46">
        <v>34</v>
      </c>
      <c r="X39" s="46">
        <v>49</v>
      </c>
      <c r="Y39" s="46">
        <v>61</v>
      </c>
      <c r="Z39" s="46">
        <v>12</v>
      </c>
      <c r="AA39" s="46">
        <v>23</v>
      </c>
      <c r="AB39" s="46">
        <v>9</v>
      </c>
      <c r="AC39" s="46">
        <v>36</v>
      </c>
      <c r="AD39" s="46">
        <v>33</v>
      </c>
      <c r="AE39" s="46">
        <v>29</v>
      </c>
      <c r="AF39" s="46">
        <v>24</v>
      </c>
      <c r="AG39" s="46">
        <v>20</v>
      </c>
      <c r="AH39" s="46">
        <v>19</v>
      </c>
      <c r="AI39" s="46">
        <v>12</v>
      </c>
      <c r="AJ39" s="46">
        <v>36</v>
      </c>
      <c r="AK39" s="39">
        <v>-10.1579</v>
      </c>
      <c r="AL39" s="39">
        <v>-0.1666</v>
      </c>
      <c r="AM39" s="39">
        <v>10.4756</v>
      </c>
      <c r="AN39" s="39">
        <v>0.67210000000000003</v>
      </c>
    </row>
    <row r="40" spans="1:40" s="62" customFormat="1" x14ac:dyDescent="0.25">
      <c r="A40" s="62">
        <v>8587</v>
      </c>
      <c r="B40" s="58" t="s">
        <v>1591</v>
      </c>
      <c r="C40" s="38">
        <v>40669</v>
      </c>
      <c r="D40" s="39">
        <v>39.759099999999997</v>
      </c>
      <c r="E40" s="47">
        <v>2.42</v>
      </c>
      <c r="F40" s="39">
        <v>6.7369000000000003</v>
      </c>
      <c r="G40" s="58" t="s">
        <v>1590</v>
      </c>
      <c r="H40" s="58" t="s">
        <v>203</v>
      </c>
      <c r="I40" s="39">
        <v>-0.54469999999999996</v>
      </c>
      <c r="J40" s="39">
        <v>-1.4179999999999999</v>
      </c>
      <c r="K40" s="39">
        <v>-3.7090999999999998</v>
      </c>
      <c r="L40" s="39">
        <v>-4.4912999999999998</v>
      </c>
      <c r="M40" s="39">
        <v>-0.35060000000000002</v>
      </c>
      <c r="N40" s="39">
        <v>-3.7351999999999999</v>
      </c>
      <c r="O40" s="39">
        <v>2.2881</v>
      </c>
      <c r="P40" s="39">
        <v>-3.9302999999999999</v>
      </c>
      <c r="Q40" s="39">
        <v>3.1905000000000001</v>
      </c>
      <c r="R40" s="39">
        <v>1.9746999999999999</v>
      </c>
      <c r="S40" s="39">
        <v>-5.0194000000000001</v>
      </c>
      <c r="T40" s="39">
        <v>-2.3391999999999999</v>
      </c>
      <c r="U40" s="39">
        <v>-1.8561000000000001</v>
      </c>
      <c r="V40" s="39">
        <v>-2.8895</v>
      </c>
      <c r="W40" s="46">
        <v>44</v>
      </c>
      <c r="X40" s="46">
        <v>58</v>
      </c>
      <c r="Y40" s="46">
        <v>66</v>
      </c>
      <c r="Z40" s="46">
        <v>70</v>
      </c>
      <c r="AA40" s="46">
        <v>66</v>
      </c>
      <c r="AB40" s="46">
        <v>70</v>
      </c>
      <c r="AC40" s="46">
        <v>69</v>
      </c>
      <c r="AD40" s="46">
        <v>67</v>
      </c>
      <c r="AE40" s="46">
        <v>37</v>
      </c>
      <c r="AF40" s="46">
        <v>32</v>
      </c>
      <c r="AG40" s="46">
        <v>35</v>
      </c>
      <c r="AH40" s="46">
        <v>33</v>
      </c>
      <c r="AI40" s="46">
        <v>32</v>
      </c>
      <c r="AJ40" s="46">
        <v>66</v>
      </c>
      <c r="AK40" s="39">
        <v>-5.2314999999999996</v>
      </c>
      <c r="AL40" s="39">
        <v>-0.20380000000000001</v>
      </c>
      <c r="AM40" s="39">
        <v>15.3992</v>
      </c>
      <c r="AN40" s="39">
        <v>0.16550000000000001</v>
      </c>
    </row>
    <row r="41" spans="1:40" s="62" customFormat="1" x14ac:dyDescent="0.25">
      <c r="A41" s="62">
        <v>4314</v>
      </c>
      <c r="B41" s="58" t="s">
        <v>1592</v>
      </c>
      <c r="C41" s="38">
        <v>39524</v>
      </c>
      <c r="D41" s="39">
        <v>37.269399999999997</v>
      </c>
      <c r="E41" s="47">
        <v>2.36</v>
      </c>
      <c r="F41" s="39">
        <v>19.6419</v>
      </c>
      <c r="G41" s="58" t="s">
        <v>1590</v>
      </c>
      <c r="H41" s="58" t="s">
        <v>203</v>
      </c>
      <c r="I41" s="39">
        <v>-0.39860000000000001</v>
      </c>
      <c r="J41" s="39">
        <v>-0.81399999999999995</v>
      </c>
      <c r="K41" s="39">
        <v>-2.5646</v>
      </c>
      <c r="L41" s="39">
        <v>4.8407</v>
      </c>
      <c r="M41" s="39">
        <v>4.8574999999999999</v>
      </c>
      <c r="N41" s="39">
        <v>15.986800000000001</v>
      </c>
      <c r="O41" s="39">
        <v>26.838100000000001</v>
      </c>
      <c r="P41" s="39">
        <v>14.5792</v>
      </c>
      <c r="Q41" s="39">
        <v>-0.73870000000000002</v>
      </c>
      <c r="R41" s="39">
        <v>3.5409000000000002</v>
      </c>
      <c r="S41" s="39">
        <v>6.8830999999999998</v>
      </c>
      <c r="T41" s="39">
        <v>5.0015000000000001</v>
      </c>
      <c r="U41" s="39">
        <v>5.8057999999999996</v>
      </c>
      <c r="V41" s="39">
        <v>4.1485000000000003</v>
      </c>
      <c r="W41" s="46">
        <v>41</v>
      </c>
      <c r="X41" s="46">
        <v>42</v>
      </c>
      <c r="Y41" s="46">
        <v>59</v>
      </c>
      <c r="Z41" s="46">
        <v>15</v>
      </c>
      <c r="AA41" s="46">
        <v>39</v>
      </c>
      <c r="AB41" s="46">
        <v>33</v>
      </c>
      <c r="AC41" s="46">
        <v>45</v>
      </c>
      <c r="AD41" s="46">
        <v>53</v>
      </c>
      <c r="AE41" s="46">
        <v>46</v>
      </c>
      <c r="AF41" s="46">
        <v>31</v>
      </c>
      <c r="AG41" s="46">
        <v>25</v>
      </c>
      <c r="AH41" s="46">
        <v>26</v>
      </c>
      <c r="AI41" s="46">
        <v>24</v>
      </c>
      <c r="AJ41" s="46">
        <v>55</v>
      </c>
      <c r="AK41" s="39">
        <v>-17.058800000000002</v>
      </c>
      <c r="AL41" s="39">
        <v>-0.65249999999999997</v>
      </c>
      <c r="AM41" s="39">
        <v>11.496499999999999</v>
      </c>
      <c r="AN41" s="39">
        <v>0.7671</v>
      </c>
    </row>
    <row r="42" spans="1:40" s="62" customFormat="1" x14ac:dyDescent="0.25">
      <c r="A42" s="62">
        <v>45333</v>
      </c>
      <c r="B42" s="58" t="s">
        <v>1593</v>
      </c>
      <c r="C42" s="38">
        <v>44277</v>
      </c>
      <c r="D42" s="39">
        <v>83.139300000000006</v>
      </c>
      <c r="E42" s="47">
        <v>2.09</v>
      </c>
      <c r="F42" s="39">
        <v>10.490600000000001</v>
      </c>
      <c r="G42" s="58" t="s">
        <v>1594</v>
      </c>
      <c r="H42" s="58" t="s">
        <v>203</v>
      </c>
      <c r="I42" s="39">
        <v>-0.75960000000000005</v>
      </c>
      <c r="J42" s="39">
        <v>-1.0973999999999999</v>
      </c>
      <c r="K42" s="39">
        <v>-0.61580000000000001</v>
      </c>
      <c r="L42" s="39">
        <v>0.36349999999999999</v>
      </c>
      <c r="M42" s="39">
        <v>4.0248999999999997</v>
      </c>
      <c r="N42" s="39">
        <v>10.5449</v>
      </c>
      <c r="O42" s="39">
        <v>28.714300000000001</v>
      </c>
      <c r="P42" s="39">
        <v>16.2682</v>
      </c>
      <c r="Q42" s="39">
        <v>-0.66559999999999997</v>
      </c>
      <c r="R42" s="39"/>
      <c r="S42" s="39"/>
      <c r="T42" s="39"/>
      <c r="U42" s="39"/>
      <c r="V42" s="39">
        <v>1.3444</v>
      </c>
      <c r="W42" s="46">
        <v>57</v>
      </c>
      <c r="X42" s="46">
        <v>50</v>
      </c>
      <c r="Y42" s="46">
        <v>49</v>
      </c>
      <c r="Z42" s="46">
        <v>55</v>
      </c>
      <c r="AA42" s="46">
        <v>48</v>
      </c>
      <c r="AB42" s="46">
        <v>51</v>
      </c>
      <c r="AC42" s="46">
        <v>41</v>
      </c>
      <c r="AD42" s="46">
        <v>48</v>
      </c>
      <c r="AE42" s="46">
        <v>45</v>
      </c>
      <c r="AF42" s="46"/>
      <c r="AG42" s="46"/>
      <c r="AH42" s="46"/>
      <c r="AI42" s="46"/>
      <c r="AJ42" s="46">
        <v>61</v>
      </c>
      <c r="AK42" s="39">
        <v>-15.9712</v>
      </c>
      <c r="AL42" s="39">
        <v>-0.35830000000000001</v>
      </c>
      <c r="AM42" s="39">
        <v>13.738799999999999</v>
      </c>
      <c r="AN42" s="39">
        <v>1.0148999999999999</v>
      </c>
    </row>
    <row r="43" spans="1:40" s="62" customFormat="1" x14ac:dyDescent="0.25">
      <c r="A43" s="62">
        <v>43240</v>
      </c>
      <c r="B43" s="58" t="s">
        <v>1595</v>
      </c>
      <c r="C43" s="38">
        <v>43745</v>
      </c>
      <c r="D43" s="39">
        <v>349.8605</v>
      </c>
      <c r="E43" s="47">
        <v>1.3</v>
      </c>
      <c r="F43" s="39">
        <v>15.7577</v>
      </c>
      <c r="G43" s="58" t="s">
        <v>400</v>
      </c>
      <c r="H43" s="58" t="s">
        <v>268</v>
      </c>
      <c r="I43" s="39">
        <v>-0.66069999999999995</v>
      </c>
      <c r="J43" s="39">
        <v>-3.1434000000000002</v>
      </c>
      <c r="K43" s="39">
        <v>-6.6105</v>
      </c>
      <c r="L43" s="39">
        <v>4.4261999999999997</v>
      </c>
      <c r="M43" s="39">
        <v>7.3318000000000003</v>
      </c>
      <c r="N43" s="39">
        <v>18.4024</v>
      </c>
      <c r="O43" s="39">
        <v>27.425599999999999</v>
      </c>
      <c r="P43" s="39">
        <v>21.4025</v>
      </c>
      <c r="Q43" s="39">
        <v>3.7848999999999999</v>
      </c>
      <c r="R43" s="39">
        <v>7.0544000000000002</v>
      </c>
      <c r="S43" s="39">
        <v>8.5985999999999994</v>
      </c>
      <c r="T43" s="39"/>
      <c r="U43" s="39"/>
      <c r="V43" s="39">
        <v>9.4347999999999992</v>
      </c>
      <c r="W43" s="46">
        <v>55</v>
      </c>
      <c r="X43" s="46">
        <v>68</v>
      </c>
      <c r="Y43" s="46">
        <v>69</v>
      </c>
      <c r="Z43" s="46">
        <v>19</v>
      </c>
      <c r="AA43" s="46">
        <v>21</v>
      </c>
      <c r="AB43" s="46">
        <v>23</v>
      </c>
      <c r="AC43" s="46">
        <v>43</v>
      </c>
      <c r="AD43" s="46">
        <v>32</v>
      </c>
      <c r="AE43" s="46">
        <v>36</v>
      </c>
      <c r="AF43" s="46">
        <v>28</v>
      </c>
      <c r="AG43" s="46">
        <v>22</v>
      </c>
      <c r="AH43" s="46"/>
      <c r="AI43" s="46"/>
      <c r="AJ43" s="46">
        <v>30</v>
      </c>
      <c r="AK43" s="39">
        <v>-11.911799999999999</v>
      </c>
      <c r="AL43" s="39">
        <v>-0.2329</v>
      </c>
      <c r="AM43" s="39">
        <v>12.1723</v>
      </c>
      <c r="AN43" s="39">
        <v>0.78080000000000005</v>
      </c>
    </row>
    <row r="44" spans="1:40" s="62" customFormat="1" x14ac:dyDescent="0.25">
      <c r="A44" s="62">
        <v>16718</v>
      </c>
      <c r="B44" s="58" t="s">
        <v>1596</v>
      </c>
      <c r="C44" s="38">
        <v>41530</v>
      </c>
      <c r="D44" s="39">
        <v>125.3389</v>
      </c>
      <c r="E44" s="47">
        <v>1.51</v>
      </c>
      <c r="F44" s="39">
        <v>26.39</v>
      </c>
      <c r="G44" s="58" t="s">
        <v>969</v>
      </c>
      <c r="H44" s="58" t="s">
        <v>268</v>
      </c>
      <c r="I44" s="39">
        <v>-0.2268</v>
      </c>
      <c r="J44" s="39">
        <v>-0.15129999999999999</v>
      </c>
      <c r="K44" s="39">
        <v>0.45679999999999998</v>
      </c>
      <c r="L44" s="39">
        <v>0</v>
      </c>
      <c r="M44" s="39">
        <v>6.2398999999999996</v>
      </c>
      <c r="N44" s="39">
        <v>10.789300000000001</v>
      </c>
      <c r="O44" s="39">
        <v>18.7669</v>
      </c>
      <c r="P44" s="39">
        <v>15.8352</v>
      </c>
      <c r="Q44" s="39">
        <v>8.4586000000000006</v>
      </c>
      <c r="R44" s="39">
        <v>13.2281</v>
      </c>
      <c r="S44" s="39">
        <v>10.4269</v>
      </c>
      <c r="T44" s="39">
        <v>9.7637999999999998</v>
      </c>
      <c r="U44" s="39">
        <v>9.5626999999999995</v>
      </c>
      <c r="V44" s="39">
        <v>9.1252999999999993</v>
      </c>
      <c r="W44" s="46">
        <v>30</v>
      </c>
      <c r="X44" s="46">
        <v>25</v>
      </c>
      <c r="Y44" s="46">
        <v>44</v>
      </c>
      <c r="Z44" s="46">
        <v>57</v>
      </c>
      <c r="AA44" s="46">
        <v>29</v>
      </c>
      <c r="AB44" s="46">
        <v>49</v>
      </c>
      <c r="AC44" s="46">
        <v>62</v>
      </c>
      <c r="AD44" s="46">
        <v>50</v>
      </c>
      <c r="AE44" s="46">
        <v>21</v>
      </c>
      <c r="AF44" s="46">
        <v>14</v>
      </c>
      <c r="AG44" s="46">
        <v>14</v>
      </c>
      <c r="AH44" s="46">
        <v>12</v>
      </c>
      <c r="AI44" s="46">
        <v>9</v>
      </c>
      <c r="AJ44" s="46">
        <v>32</v>
      </c>
      <c r="AK44" s="39">
        <v>-0.55810000000000004</v>
      </c>
      <c r="AL44" s="39">
        <v>0.71609999999999996</v>
      </c>
      <c r="AM44" s="39">
        <v>6.6528999999999998</v>
      </c>
      <c r="AN44" s="39">
        <v>0.42380000000000001</v>
      </c>
    </row>
    <row r="45" spans="1:40" s="62" customFormat="1" x14ac:dyDescent="0.25">
      <c r="A45" s="62">
        <v>45683</v>
      </c>
      <c r="B45" s="58" t="s">
        <v>958</v>
      </c>
      <c r="C45" s="38">
        <v>44487</v>
      </c>
      <c r="D45" s="39">
        <v>1661.7414000000001</v>
      </c>
      <c r="E45" s="47">
        <v>0.96</v>
      </c>
      <c r="F45" s="39">
        <v>14.678100000000001</v>
      </c>
      <c r="G45" s="58" t="s">
        <v>959</v>
      </c>
      <c r="H45" s="58" t="s">
        <v>403</v>
      </c>
      <c r="I45" s="39">
        <v>0.17949999999999999</v>
      </c>
      <c r="J45" s="39">
        <v>-0.39489999999999997</v>
      </c>
      <c r="K45" s="39">
        <v>2.919</v>
      </c>
      <c r="L45" s="39">
        <v>3.5331000000000001</v>
      </c>
      <c r="M45" s="39">
        <v>4.7605000000000004</v>
      </c>
      <c r="N45" s="39">
        <v>20.0702</v>
      </c>
      <c r="O45" s="39">
        <v>40.767400000000002</v>
      </c>
      <c r="P45" s="39">
        <v>34.488700000000001</v>
      </c>
      <c r="Q45" s="39">
        <v>13.3697</v>
      </c>
      <c r="R45" s="39"/>
      <c r="S45" s="39"/>
      <c r="T45" s="39"/>
      <c r="U45" s="39"/>
      <c r="V45" s="39">
        <v>13.5937</v>
      </c>
      <c r="W45" s="46">
        <v>11</v>
      </c>
      <c r="X45" s="46">
        <v>32</v>
      </c>
      <c r="Y45" s="46">
        <v>10</v>
      </c>
      <c r="Z45" s="46">
        <v>26</v>
      </c>
      <c r="AA45" s="46">
        <v>43</v>
      </c>
      <c r="AB45" s="46">
        <v>14</v>
      </c>
      <c r="AC45" s="46">
        <v>14</v>
      </c>
      <c r="AD45" s="46">
        <v>10</v>
      </c>
      <c r="AE45" s="46">
        <v>9</v>
      </c>
      <c r="AF45" s="46"/>
      <c r="AG45" s="46"/>
      <c r="AH45" s="46"/>
      <c r="AI45" s="46"/>
      <c r="AJ45" s="46">
        <v>23</v>
      </c>
      <c r="AK45" s="39">
        <v>4.6223999999999998</v>
      </c>
      <c r="AL45" s="39">
        <v>0.75890000000000002</v>
      </c>
      <c r="AM45" s="39">
        <v>23.0351</v>
      </c>
      <c r="AN45" s="39">
        <v>0.91</v>
      </c>
    </row>
    <row r="46" spans="1:40" s="62" customFormat="1" x14ac:dyDescent="0.25">
      <c r="A46" s="62">
        <v>46205</v>
      </c>
      <c r="B46" s="58" t="s">
        <v>1597</v>
      </c>
      <c r="C46" s="38">
        <v>44594</v>
      </c>
      <c r="D46" s="39">
        <v>101.4217</v>
      </c>
      <c r="E46" s="47">
        <v>1.54</v>
      </c>
      <c r="F46" s="39">
        <v>15.8207</v>
      </c>
      <c r="G46" s="58" t="s">
        <v>959</v>
      </c>
      <c r="H46" s="58" t="s">
        <v>203</v>
      </c>
      <c r="I46" s="39">
        <v>0.19819999999999999</v>
      </c>
      <c r="J46" s="39">
        <v>3.4897999999999998</v>
      </c>
      <c r="K46" s="39">
        <v>4.9124999999999996</v>
      </c>
      <c r="L46" s="39">
        <v>4.8818999999999999</v>
      </c>
      <c r="M46" s="39">
        <v>5.0301999999999998</v>
      </c>
      <c r="N46" s="39">
        <v>6.4321000000000002</v>
      </c>
      <c r="O46" s="39">
        <v>16.239799999999999</v>
      </c>
      <c r="P46" s="39">
        <v>11.8131</v>
      </c>
      <c r="Q46" s="39"/>
      <c r="R46" s="39"/>
      <c r="S46" s="39"/>
      <c r="T46" s="39"/>
      <c r="U46" s="39"/>
      <c r="V46" s="39">
        <v>18.386900000000001</v>
      </c>
      <c r="W46" s="46">
        <v>9</v>
      </c>
      <c r="X46" s="46">
        <v>1</v>
      </c>
      <c r="Y46" s="46">
        <v>2</v>
      </c>
      <c r="Z46" s="46">
        <v>13</v>
      </c>
      <c r="AA46" s="46">
        <v>37</v>
      </c>
      <c r="AB46" s="46">
        <v>60</v>
      </c>
      <c r="AC46" s="46">
        <v>63</v>
      </c>
      <c r="AD46" s="46">
        <v>61</v>
      </c>
      <c r="AE46" s="46"/>
      <c r="AF46" s="46"/>
      <c r="AG46" s="46"/>
      <c r="AH46" s="46"/>
      <c r="AI46" s="46"/>
      <c r="AJ46" s="46">
        <v>10</v>
      </c>
      <c r="AK46" s="39">
        <v>3.7997000000000001</v>
      </c>
      <c r="AL46" s="39">
        <v>0.59740000000000004</v>
      </c>
      <c r="AM46" s="39">
        <v>8.1049000000000007</v>
      </c>
      <c r="AN46" s="39">
        <v>6.9800000000000001E-2</v>
      </c>
    </row>
    <row r="47" spans="1:40" s="62" customFormat="1" x14ac:dyDescent="0.25">
      <c r="A47" s="62">
        <v>15655</v>
      </c>
      <c r="B47" s="58" t="s">
        <v>968</v>
      </c>
      <c r="C47" s="38">
        <v>41096</v>
      </c>
      <c r="D47" s="39">
        <v>3336.4991</v>
      </c>
      <c r="E47" s="47">
        <v>1.99</v>
      </c>
      <c r="F47" s="39">
        <v>63.99</v>
      </c>
      <c r="G47" s="58" t="s">
        <v>969</v>
      </c>
      <c r="H47" s="58" t="s">
        <v>268</v>
      </c>
      <c r="I47" s="39">
        <v>-0.66749999999999998</v>
      </c>
      <c r="J47" s="39">
        <v>-0.29599999999999999</v>
      </c>
      <c r="K47" s="39">
        <v>1.5713999999999999</v>
      </c>
      <c r="L47" s="39">
        <v>1.9598</v>
      </c>
      <c r="M47" s="39">
        <v>9.0490999999999993</v>
      </c>
      <c r="N47" s="39">
        <v>13.5581</v>
      </c>
      <c r="O47" s="39">
        <v>31.207699999999999</v>
      </c>
      <c r="P47" s="39">
        <v>25.104700000000001</v>
      </c>
      <c r="Q47" s="39">
        <v>11.2186</v>
      </c>
      <c r="R47" s="39">
        <v>16.9603</v>
      </c>
      <c r="S47" s="39">
        <v>16.8992</v>
      </c>
      <c r="T47" s="39">
        <v>16.6478</v>
      </c>
      <c r="U47" s="39">
        <v>14.337300000000001</v>
      </c>
      <c r="V47" s="39">
        <v>16.286799999999999</v>
      </c>
      <c r="W47" s="46">
        <v>56</v>
      </c>
      <c r="X47" s="46">
        <v>28</v>
      </c>
      <c r="Y47" s="46">
        <v>26</v>
      </c>
      <c r="Z47" s="46">
        <v>46</v>
      </c>
      <c r="AA47" s="46">
        <v>12</v>
      </c>
      <c r="AB47" s="46">
        <v>43</v>
      </c>
      <c r="AC47" s="46">
        <v>34</v>
      </c>
      <c r="AD47" s="46">
        <v>26</v>
      </c>
      <c r="AE47" s="46">
        <v>15</v>
      </c>
      <c r="AF47" s="46">
        <v>5</v>
      </c>
      <c r="AG47" s="46">
        <v>5</v>
      </c>
      <c r="AH47" s="46">
        <v>3</v>
      </c>
      <c r="AI47" s="46">
        <v>3</v>
      </c>
      <c r="AJ47" s="46">
        <v>15</v>
      </c>
      <c r="AK47" s="39">
        <v>4.2686000000000002</v>
      </c>
      <c r="AL47" s="39">
        <v>0.63080000000000003</v>
      </c>
      <c r="AM47" s="39">
        <v>12.670500000000001</v>
      </c>
      <c r="AN47" s="39">
        <v>0.68469999999999998</v>
      </c>
    </row>
    <row r="48" spans="1:40" s="62" customFormat="1" x14ac:dyDescent="0.25">
      <c r="A48" s="62">
        <v>45201</v>
      </c>
      <c r="B48" s="58" t="s">
        <v>1598</v>
      </c>
      <c r="C48" s="38">
        <v>44189</v>
      </c>
      <c r="D48" s="39">
        <v>296.85169999999999</v>
      </c>
      <c r="E48" s="47">
        <v>1.54</v>
      </c>
      <c r="F48" s="39">
        <v>8.2179000000000002</v>
      </c>
      <c r="G48" s="58" t="s">
        <v>1599</v>
      </c>
      <c r="H48" s="58" t="s">
        <v>390</v>
      </c>
      <c r="I48" s="39">
        <v>0.1487</v>
      </c>
      <c r="J48" s="39">
        <v>-0.36249999999999999</v>
      </c>
      <c r="K48" s="39">
        <v>1.2929999999999999</v>
      </c>
      <c r="L48" s="39">
        <v>2.1922999999999999</v>
      </c>
      <c r="M48" s="39">
        <v>7.3898000000000001</v>
      </c>
      <c r="N48" s="39">
        <v>15.1386</v>
      </c>
      <c r="O48" s="39">
        <v>30.153600000000001</v>
      </c>
      <c r="P48" s="39">
        <v>19.4971</v>
      </c>
      <c r="Q48" s="39">
        <v>-8.4194999999999993</v>
      </c>
      <c r="R48" s="39"/>
      <c r="S48" s="39"/>
      <c r="T48" s="39"/>
      <c r="U48" s="39"/>
      <c r="V48" s="39">
        <v>-4.9953000000000003</v>
      </c>
      <c r="W48" s="46">
        <v>14</v>
      </c>
      <c r="X48" s="46">
        <v>31</v>
      </c>
      <c r="Y48" s="46">
        <v>30</v>
      </c>
      <c r="Z48" s="46">
        <v>45</v>
      </c>
      <c r="AA48" s="46">
        <v>20</v>
      </c>
      <c r="AB48" s="46">
        <v>36</v>
      </c>
      <c r="AC48" s="46">
        <v>38</v>
      </c>
      <c r="AD48" s="46">
        <v>39</v>
      </c>
      <c r="AE48" s="46">
        <v>55</v>
      </c>
      <c r="AF48" s="46"/>
      <c r="AG48" s="46"/>
      <c r="AH48" s="46"/>
      <c r="AI48" s="46"/>
      <c r="AJ48" s="46">
        <v>69</v>
      </c>
      <c r="AK48" s="39">
        <v>-31.011900000000001</v>
      </c>
      <c r="AL48" s="39">
        <v>-0.57679999999999998</v>
      </c>
      <c r="AM48" s="39">
        <v>22.7135</v>
      </c>
      <c r="AN48" s="39">
        <v>1.6274</v>
      </c>
    </row>
    <row r="49" spans="1:40" s="62" customFormat="1" x14ac:dyDescent="0.25">
      <c r="A49" s="62">
        <v>24405</v>
      </c>
      <c r="B49" s="58" t="s">
        <v>1600</v>
      </c>
      <c r="C49" s="38">
        <v>41764</v>
      </c>
      <c r="D49" s="39">
        <v>24.678100000000001</v>
      </c>
      <c r="E49" s="47">
        <v>1.4</v>
      </c>
      <c r="F49" s="39">
        <v>26.1662</v>
      </c>
      <c r="G49" s="58" t="s">
        <v>1599</v>
      </c>
      <c r="H49" s="58" t="s">
        <v>390</v>
      </c>
      <c r="I49" s="39">
        <v>-1.2704</v>
      </c>
      <c r="J49" s="39">
        <v>-1.2263999999999999</v>
      </c>
      <c r="K49" s="39">
        <v>0.16539999999999999</v>
      </c>
      <c r="L49" s="39">
        <v>0.17380000000000001</v>
      </c>
      <c r="M49" s="39">
        <v>4.8661000000000003</v>
      </c>
      <c r="N49" s="39">
        <v>14.149699999999999</v>
      </c>
      <c r="O49" s="39">
        <v>32.421399999999998</v>
      </c>
      <c r="P49" s="39">
        <v>31.8261</v>
      </c>
      <c r="Q49" s="39">
        <v>12.898899999999999</v>
      </c>
      <c r="R49" s="39">
        <v>18.895900000000001</v>
      </c>
      <c r="S49" s="39">
        <v>14.655200000000001</v>
      </c>
      <c r="T49" s="39">
        <v>11.598800000000001</v>
      </c>
      <c r="U49" s="39">
        <v>10.526899999999999</v>
      </c>
      <c r="V49" s="39">
        <v>9.6184999999999992</v>
      </c>
      <c r="W49" s="46">
        <v>61</v>
      </c>
      <c r="X49" s="46">
        <v>55</v>
      </c>
      <c r="Y49" s="46">
        <v>46</v>
      </c>
      <c r="Z49" s="46">
        <v>56</v>
      </c>
      <c r="AA49" s="46">
        <v>38</v>
      </c>
      <c r="AB49" s="46">
        <v>38</v>
      </c>
      <c r="AC49" s="46">
        <v>33</v>
      </c>
      <c r="AD49" s="46">
        <v>17</v>
      </c>
      <c r="AE49" s="46">
        <v>12</v>
      </c>
      <c r="AF49" s="46">
        <v>1</v>
      </c>
      <c r="AG49" s="46">
        <v>9</v>
      </c>
      <c r="AH49" s="46">
        <v>9</v>
      </c>
      <c r="AI49" s="46">
        <v>8</v>
      </c>
      <c r="AJ49" s="46">
        <v>29</v>
      </c>
      <c r="AK49" s="39">
        <v>-0.31469999999999998</v>
      </c>
      <c r="AL49" s="39">
        <v>0.74280000000000002</v>
      </c>
      <c r="AM49" s="39">
        <v>13.1097</v>
      </c>
      <c r="AN49" s="39">
        <v>0.81200000000000006</v>
      </c>
    </row>
    <row r="50" spans="1:40" s="62" customFormat="1" x14ac:dyDescent="0.25">
      <c r="A50" s="62">
        <v>24619</v>
      </c>
      <c r="B50" s="58" t="s">
        <v>1601</v>
      </c>
      <c r="C50" s="38">
        <v>41670</v>
      </c>
      <c r="D50" s="39">
        <v>38.06</v>
      </c>
      <c r="E50" s="47">
        <v>0.96</v>
      </c>
      <c r="F50" s="39">
        <v>16.5532</v>
      </c>
      <c r="G50" s="58" t="s">
        <v>1599</v>
      </c>
      <c r="H50" s="58" t="s">
        <v>390</v>
      </c>
      <c r="I50" s="39">
        <v>-1.8016000000000001</v>
      </c>
      <c r="J50" s="39">
        <v>-1.2192000000000001</v>
      </c>
      <c r="K50" s="39">
        <v>-1.4708000000000001</v>
      </c>
      <c r="L50" s="39">
        <v>-3.4281000000000001</v>
      </c>
      <c r="M50" s="39">
        <v>-2.0554999999999999</v>
      </c>
      <c r="N50" s="39">
        <v>1.6064000000000001</v>
      </c>
      <c r="O50" s="39">
        <v>15.370200000000001</v>
      </c>
      <c r="P50" s="39">
        <v>20.691600000000001</v>
      </c>
      <c r="Q50" s="39">
        <v>6.8872</v>
      </c>
      <c r="R50" s="39">
        <v>14.2879</v>
      </c>
      <c r="S50" s="39">
        <v>9.1074000000000002</v>
      </c>
      <c r="T50" s="39">
        <v>6.1597</v>
      </c>
      <c r="U50" s="39">
        <v>6.1344000000000003</v>
      </c>
      <c r="V50" s="39">
        <v>4.8083999999999998</v>
      </c>
      <c r="W50" s="46">
        <v>70</v>
      </c>
      <c r="X50" s="46">
        <v>54</v>
      </c>
      <c r="Y50" s="46">
        <v>54</v>
      </c>
      <c r="Z50" s="46">
        <v>68</v>
      </c>
      <c r="AA50" s="46">
        <v>71</v>
      </c>
      <c r="AB50" s="46">
        <v>68</v>
      </c>
      <c r="AC50" s="46">
        <v>64</v>
      </c>
      <c r="AD50" s="46">
        <v>35</v>
      </c>
      <c r="AE50" s="46">
        <v>25</v>
      </c>
      <c r="AF50" s="46">
        <v>9</v>
      </c>
      <c r="AG50" s="46">
        <v>17</v>
      </c>
      <c r="AH50" s="46">
        <v>21</v>
      </c>
      <c r="AI50" s="46">
        <v>22</v>
      </c>
      <c r="AJ50" s="46">
        <v>53</v>
      </c>
      <c r="AK50" s="39">
        <v>-0.78900000000000003</v>
      </c>
      <c r="AL50" s="39">
        <v>0.47589999999999999</v>
      </c>
      <c r="AM50" s="39">
        <v>13.7736</v>
      </c>
      <c r="AN50" s="39">
        <v>0.59319999999999995</v>
      </c>
    </row>
    <row r="51" spans="1:40" s="62" customFormat="1" x14ac:dyDescent="0.25">
      <c r="A51" s="62">
        <v>2047</v>
      </c>
      <c r="B51" s="58" t="s">
        <v>1602</v>
      </c>
      <c r="C51" s="38">
        <v>39351</v>
      </c>
      <c r="D51" s="39">
        <v>93.087800000000001</v>
      </c>
      <c r="E51" s="47">
        <v>1.62</v>
      </c>
      <c r="F51" s="39">
        <v>23.655000000000001</v>
      </c>
      <c r="G51" s="58" t="s">
        <v>1603</v>
      </c>
      <c r="H51" s="58" t="s">
        <v>265</v>
      </c>
      <c r="I51" s="39">
        <v>-0.38740000000000002</v>
      </c>
      <c r="J51" s="39">
        <v>-0.63429999999999997</v>
      </c>
      <c r="K51" s="39">
        <v>-3.093</v>
      </c>
      <c r="L51" s="39">
        <v>3.7682000000000002</v>
      </c>
      <c r="M51" s="39">
        <v>5.1753999999999998</v>
      </c>
      <c r="N51" s="39">
        <v>13.3445</v>
      </c>
      <c r="O51" s="39">
        <v>24.657499999999999</v>
      </c>
      <c r="P51" s="39">
        <v>15.611000000000001</v>
      </c>
      <c r="Q51" s="39">
        <v>0.39450000000000002</v>
      </c>
      <c r="R51" s="39">
        <v>5.1006</v>
      </c>
      <c r="S51" s="39">
        <v>8.0889000000000006</v>
      </c>
      <c r="T51" s="39">
        <v>6.0842999999999998</v>
      </c>
      <c r="U51" s="39">
        <v>5.4333999999999998</v>
      </c>
      <c r="V51" s="39">
        <v>5.1695000000000002</v>
      </c>
      <c r="W51" s="46">
        <v>40</v>
      </c>
      <c r="X51" s="46">
        <v>41</v>
      </c>
      <c r="Y51" s="46">
        <v>60</v>
      </c>
      <c r="Z51" s="46">
        <v>22</v>
      </c>
      <c r="AA51" s="46">
        <v>36</v>
      </c>
      <c r="AB51" s="46">
        <v>45</v>
      </c>
      <c r="AC51" s="46">
        <v>51</v>
      </c>
      <c r="AD51" s="46">
        <v>51</v>
      </c>
      <c r="AE51" s="46">
        <v>42</v>
      </c>
      <c r="AF51" s="46">
        <v>30</v>
      </c>
      <c r="AG51" s="46">
        <v>23</v>
      </c>
      <c r="AH51" s="46">
        <v>23</v>
      </c>
      <c r="AI51" s="46">
        <v>25</v>
      </c>
      <c r="AJ51" s="46">
        <v>51</v>
      </c>
      <c r="AK51" s="39">
        <v>-14.9756</v>
      </c>
      <c r="AL51" s="39">
        <v>-0.39279999999999998</v>
      </c>
      <c r="AM51" s="39">
        <v>12.5961</v>
      </c>
      <c r="AN51" s="39">
        <v>0.79820000000000002</v>
      </c>
    </row>
    <row r="52" spans="1:40" s="62" customFormat="1" x14ac:dyDescent="0.25">
      <c r="A52" s="62">
        <v>45334</v>
      </c>
      <c r="B52" s="58" t="s">
        <v>1604</v>
      </c>
      <c r="C52" s="38">
        <v>44406</v>
      </c>
      <c r="D52" s="39">
        <v>711.59010000000001</v>
      </c>
      <c r="E52" s="47">
        <v>1.58</v>
      </c>
      <c r="F52" s="39">
        <v>10.364000000000001</v>
      </c>
      <c r="G52" s="58" t="s">
        <v>1603</v>
      </c>
      <c r="H52" s="58" t="s">
        <v>203</v>
      </c>
      <c r="I52" s="39">
        <v>-0.1012</v>
      </c>
      <c r="J52" s="39">
        <v>-0.52880000000000005</v>
      </c>
      <c r="K52" s="39">
        <v>2.1476000000000002</v>
      </c>
      <c r="L52" s="39">
        <v>2.5712000000000002</v>
      </c>
      <c r="M52" s="39">
        <v>8.2187000000000001</v>
      </c>
      <c r="N52" s="39">
        <v>16.828800000000001</v>
      </c>
      <c r="O52" s="39">
        <v>38.218000000000004</v>
      </c>
      <c r="P52" s="39">
        <v>24.834700000000002</v>
      </c>
      <c r="Q52" s="39">
        <v>0.93959999999999999</v>
      </c>
      <c r="R52" s="39"/>
      <c r="S52" s="39"/>
      <c r="T52" s="39"/>
      <c r="U52" s="39"/>
      <c r="V52" s="39">
        <v>1.1121000000000001</v>
      </c>
      <c r="W52" s="46">
        <v>23</v>
      </c>
      <c r="X52" s="46">
        <v>40</v>
      </c>
      <c r="Y52" s="46">
        <v>20</v>
      </c>
      <c r="Z52" s="46">
        <v>40</v>
      </c>
      <c r="AA52" s="46">
        <v>15</v>
      </c>
      <c r="AB52" s="46">
        <v>30</v>
      </c>
      <c r="AC52" s="46">
        <v>22</v>
      </c>
      <c r="AD52" s="46">
        <v>27</v>
      </c>
      <c r="AE52" s="46">
        <v>41</v>
      </c>
      <c r="AF52" s="46"/>
      <c r="AG52" s="46"/>
      <c r="AH52" s="46"/>
      <c r="AI52" s="46"/>
      <c r="AJ52" s="46">
        <v>62</v>
      </c>
      <c r="AK52" s="39">
        <v>-17.0275</v>
      </c>
      <c r="AL52" s="39">
        <v>0.13669999999999999</v>
      </c>
      <c r="AM52" s="39">
        <v>21.878299999999999</v>
      </c>
      <c r="AN52" s="39">
        <v>1.7337</v>
      </c>
    </row>
    <row r="53" spans="1:40" s="68" customFormat="1" x14ac:dyDescent="0.25">
      <c r="A53" s="68">
        <v>42804</v>
      </c>
      <c r="B53" s="58" t="s">
        <v>1605</v>
      </c>
      <c r="C53" s="38">
        <v>44194</v>
      </c>
      <c r="D53" s="39">
        <v>63.285800000000002</v>
      </c>
      <c r="E53" s="47">
        <v>1.39</v>
      </c>
      <c r="F53" s="39">
        <v>10.364000000000001</v>
      </c>
      <c r="G53" s="58" t="s">
        <v>1603</v>
      </c>
      <c r="H53" s="58" t="s">
        <v>1540</v>
      </c>
      <c r="I53" s="39">
        <v>0.54720000000000002</v>
      </c>
      <c r="J53" s="39">
        <v>0.59499999999999997</v>
      </c>
      <c r="K53" s="39">
        <v>-0.62990000000000002</v>
      </c>
      <c r="L53" s="39">
        <v>-2.9087999999999998</v>
      </c>
      <c r="M53" s="39">
        <v>9.8544999999999998</v>
      </c>
      <c r="N53" s="39">
        <v>18.703499999999998</v>
      </c>
      <c r="O53" s="39">
        <v>28.628699999999998</v>
      </c>
      <c r="P53" s="39">
        <v>13.2338</v>
      </c>
      <c r="Q53" s="39">
        <v>0.33510000000000001</v>
      </c>
      <c r="R53" s="39"/>
      <c r="S53" s="39"/>
      <c r="T53" s="39"/>
      <c r="U53" s="39"/>
      <c r="V53" s="39">
        <v>0.94189999999999996</v>
      </c>
      <c r="W53" s="46">
        <v>5</v>
      </c>
      <c r="X53" s="46">
        <v>9</v>
      </c>
      <c r="Y53" s="46">
        <v>50</v>
      </c>
      <c r="Z53" s="46">
        <v>67</v>
      </c>
      <c r="AA53" s="46">
        <v>10</v>
      </c>
      <c r="AB53" s="46">
        <v>21</v>
      </c>
      <c r="AC53" s="46">
        <v>42</v>
      </c>
      <c r="AD53" s="46">
        <v>58</v>
      </c>
      <c r="AE53" s="46">
        <v>43</v>
      </c>
      <c r="AF53" s="46"/>
      <c r="AG53" s="46"/>
      <c r="AH53" s="46"/>
      <c r="AI53" s="46"/>
      <c r="AJ53" s="46">
        <v>63</v>
      </c>
      <c r="AK53" s="39">
        <v>-7.8913000000000002</v>
      </c>
      <c r="AL53" s="39">
        <v>-0.80579999999999996</v>
      </c>
      <c r="AM53" s="39">
        <v>7.8133999999999997</v>
      </c>
      <c r="AN53" s="39">
        <v>1.1755</v>
      </c>
    </row>
    <row r="54" spans="1:40" s="68" customFormat="1" x14ac:dyDescent="0.25">
      <c r="A54" s="68">
        <v>45260</v>
      </c>
      <c r="B54" s="58" t="s">
        <v>1606</v>
      </c>
      <c r="C54" s="38">
        <v>44229</v>
      </c>
      <c r="D54" s="39">
        <v>3200.4236999999998</v>
      </c>
      <c r="E54" s="47">
        <v>0.67</v>
      </c>
      <c r="F54" s="39">
        <v>17.026</v>
      </c>
      <c r="G54" s="58" t="s">
        <v>1607</v>
      </c>
      <c r="H54" s="58" t="s">
        <v>403</v>
      </c>
      <c r="I54" s="39">
        <v>-0.58450000000000002</v>
      </c>
      <c r="J54" s="39">
        <v>-0.87390000000000001</v>
      </c>
      <c r="K54" s="39">
        <v>1.2801</v>
      </c>
      <c r="L54" s="39">
        <v>3.2040999999999999</v>
      </c>
      <c r="M54" s="39">
        <v>3.7816000000000001</v>
      </c>
      <c r="N54" s="39">
        <v>18.234500000000001</v>
      </c>
      <c r="O54" s="39">
        <v>39.891100000000002</v>
      </c>
      <c r="P54" s="39">
        <v>34.432400000000001</v>
      </c>
      <c r="Q54" s="39">
        <v>13.600099999999999</v>
      </c>
      <c r="R54" s="39"/>
      <c r="S54" s="39"/>
      <c r="T54" s="39"/>
      <c r="U54" s="39"/>
      <c r="V54" s="39">
        <v>15.3888</v>
      </c>
      <c r="W54" s="46">
        <v>49</v>
      </c>
      <c r="X54" s="46">
        <v>46</v>
      </c>
      <c r="Y54" s="46">
        <v>32</v>
      </c>
      <c r="Z54" s="46">
        <v>31</v>
      </c>
      <c r="AA54" s="46">
        <v>51</v>
      </c>
      <c r="AB54" s="46">
        <v>25</v>
      </c>
      <c r="AC54" s="46">
        <v>16</v>
      </c>
      <c r="AD54" s="46">
        <v>11</v>
      </c>
      <c r="AE54" s="46">
        <v>8</v>
      </c>
      <c r="AF54" s="46"/>
      <c r="AG54" s="46"/>
      <c r="AH54" s="46"/>
      <c r="AI54" s="46"/>
      <c r="AJ54" s="46">
        <v>18</v>
      </c>
      <c r="AK54" s="39">
        <v>-8.9608000000000008</v>
      </c>
      <c r="AL54" s="39">
        <v>0.46229999999999999</v>
      </c>
      <c r="AM54" s="39">
        <v>23.292899999999999</v>
      </c>
      <c r="AN54" s="39">
        <v>1.8527</v>
      </c>
    </row>
    <row r="55" spans="1:40" s="68" customFormat="1" x14ac:dyDescent="0.25">
      <c r="A55" s="68">
        <v>45381</v>
      </c>
      <c r="B55" s="58" t="s">
        <v>1608</v>
      </c>
      <c r="C55" s="38">
        <v>44489</v>
      </c>
      <c r="D55" s="39">
        <v>21.103400000000001</v>
      </c>
      <c r="E55" s="47">
        <v>1.36</v>
      </c>
      <c r="F55" s="39">
        <v>8.8981999999999992</v>
      </c>
      <c r="G55" s="58" t="s">
        <v>1609</v>
      </c>
      <c r="H55" s="58" t="s">
        <v>325</v>
      </c>
      <c r="I55" s="39">
        <v>-1.5969</v>
      </c>
      <c r="J55" s="39">
        <v>-1.0398000000000001</v>
      </c>
      <c r="K55" s="39">
        <v>-1.6359999999999999</v>
      </c>
      <c r="L55" s="39">
        <v>-2.5303</v>
      </c>
      <c r="M55" s="39">
        <v>10.089499999999999</v>
      </c>
      <c r="N55" s="39">
        <v>17.875699999999998</v>
      </c>
      <c r="O55" s="39">
        <v>20.6356</v>
      </c>
      <c r="P55" s="39">
        <v>9.1600999999999999</v>
      </c>
      <c r="Q55" s="39">
        <v>-4.0949</v>
      </c>
      <c r="R55" s="39"/>
      <c r="S55" s="39"/>
      <c r="T55" s="39"/>
      <c r="U55" s="39"/>
      <c r="V55" s="39">
        <v>-3.8062</v>
      </c>
      <c r="W55" s="46">
        <v>65</v>
      </c>
      <c r="X55" s="46">
        <v>48</v>
      </c>
      <c r="Y55" s="46">
        <v>56</v>
      </c>
      <c r="Z55" s="46">
        <v>66</v>
      </c>
      <c r="AA55" s="46">
        <v>9</v>
      </c>
      <c r="AB55" s="46">
        <v>28</v>
      </c>
      <c r="AC55" s="46">
        <v>58</v>
      </c>
      <c r="AD55" s="46">
        <v>62</v>
      </c>
      <c r="AE55" s="46">
        <v>50</v>
      </c>
      <c r="AF55" s="46"/>
      <c r="AG55" s="46"/>
      <c r="AH55" s="46"/>
      <c r="AI55" s="46"/>
      <c r="AJ55" s="46">
        <v>68</v>
      </c>
      <c r="AK55" s="39">
        <v>-11.6343</v>
      </c>
      <c r="AL55" s="39">
        <v>-1.19</v>
      </c>
      <c r="AM55" s="39">
        <v>7.4496000000000002</v>
      </c>
      <c r="AN55" s="39">
        <v>0.21340000000000001</v>
      </c>
    </row>
    <row r="56" spans="1:40" s="68" customFormat="1" x14ac:dyDescent="0.25">
      <c r="A56" s="68">
        <v>46002</v>
      </c>
      <c r="B56" s="58" t="s">
        <v>1610</v>
      </c>
      <c r="C56" s="38">
        <v>44811</v>
      </c>
      <c r="D56" s="39">
        <v>65.0702</v>
      </c>
      <c r="E56" s="47">
        <v>0.53</v>
      </c>
      <c r="F56" s="39">
        <v>9.3629999999999995</v>
      </c>
      <c r="G56" s="58" t="s">
        <v>1611</v>
      </c>
      <c r="H56" s="58" t="s">
        <v>239</v>
      </c>
      <c r="I56" s="39">
        <v>-1.2445999999999999</v>
      </c>
      <c r="J56" s="39">
        <v>-2.8936000000000002</v>
      </c>
      <c r="K56" s="39">
        <v>-6.4542000000000002</v>
      </c>
      <c r="L56" s="39">
        <v>5.7847</v>
      </c>
      <c r="M56" s="39">
        <v>-1.7008000000000001</v>
      </c>
      <c r="N56" s="39">
        <v>2.6757</v>
      </c>
      <c r="O56" s="39">
        <v>4.8371000000000004</v>
      </c>
      <c r="P56" s="39">
        <v>1.1888000000000001</v>
      </c>
      <c r="Q56" s="39"/>
      <c r="R56" s="39"/>
      <c r="S56" s="39"/>
      <c r="T56" s="39"/>
      <c r="U56" s="39"/>
      <c r="V56" s="39">
        <v>-3.0522999999999998</v>
      </c>
      <c r="W56" s="46">
        <v>60</v>
      </c>
      <c r="X56" s="46">
        <v>67</v>
      </c>
      <c r="Y56" s="46">
        <v>68</v>
      </c>
      <c r="Z56" s="46">
        <v>9</v>
      </c>
      <c r="AA56" s="46">
        <v>70</v>
      </c>
      <c r="AB56" s="46">
        <v>67</v>
      </c>
      <c r="AC56" s="46">
        <v>68</v>
      </c>
      <c r="AD56" s="46">
        <v>65</v>
      </c>
      <c r="AE56" s="46"/>
      <c r="AF56" s="46"/>
      <c r="AG56" s="46"/>
      <c r="AH56" s="46"/>
      <c r="AI56" s="46"/>
      <c r="AJ56" s="46">
        <v>67</v>
      </c>
      <c r="AK56" s="39">
        <v>-3.6267</v>
      </c>
      <c r="AL56" s="39">
        <v>-1.1097999999999999</v>
      </c>
      <c r="AM56" s="39">
        <v>7.601</v>
      </c>
      <c r="AN56" s="39">
        <v>-0.25159999999999999</v>
      </c>
    </row>
    <row r="57" spans="1:40" s="68" customFormat="1" x14ac:dyDescent="0.25">
      <c r="A57" s="68">
        <v>45380</v>
      </c>
      <c r="B57" s="58" t="s">
        <v>1612</v>
      </c>
      <c r="C57" s="38">
        <v>44811</v>
      </c>
      <c r="D57" s="39">
        <v>316.79199999999997</v>
      </c>
      <c r="E57" s="47">
        <v>0.4</v>
      </c>
      <c r="F57" s="39">
        <v>18.581</v>
      </c>
      <c r="G57" s="58" t="s">
        <v>1611</v>
      </c>
      <c r="H57" s="58" t="s">
        <v>239</v>
      </c>
      <c r="I57" s="39">
        <v>-0.3165</v>
      </c>
      <c r="J57" s="39">
        <v>-1.1544000000000001</v>
      </c>
      <c r="K57" s="39">
        <v>0.80289999999999995</v>
      </c>
      <c r="L57" s="39">
        <v>5.5559000000000003</v>
      </c>
      <c r="M57" s="39">
        <v>7.7472000000000003</v>
      </c>
      <c r="N57" s="39">
        <v>20.3978</v>
      </c>
      <c r="O57" s="39">
        <v>44.509300000000003</v>
      </c>
      <c r="P57" s="39">
        <v>39.5839</v>
      </c>
      <c r="Q57" s="39"/>
      <c r="R57" s="39"/>
      <c r="S57" s="39"/>
      <c r="T57" s="39"/>
      <c r="U57" s="39"/>
      <c r="V57" s="39">
        <v>33.882199999999997</v>
      </c>
      <c r="W57" s="46">
        <v>37</v>
      </c>
      <c r="X57" s="46">
        <v>52</v>
      </c>
      <c r="Y57" s="46">
        <v>37</v>
      </c>
      <c r="Z57" s="46">
        <v>11</v>
      </c>
      <c r="AA57" s="46">
        <v>16</v>
      </c>
      <c r="AB57" s="46">
        <v>12</v>
      </c>
      <c r="AC57" s="46">
        <v>6</v>
      </c>
      <c r="AD57" s="46">
        <v>4</v>
      </c>
      <c r="AE57" s="46"/>
      <c r="AF57" s="46"/>
      <c r="AG57" s="46"/>
      <c r="AH57" s="46"/>
      <c r="AI57" s="46"/>
      <c r="AJ57" s="46">
        <v>3</v>
      </c>
      <c r="AK57" s="39">
        <v>40.092199999999998</v>
      </c>
      <c r="AL57" s="39">
        <v>3.7189000000000001</v>
      </c>
      <c r="AM57" s="39">
        <v>9.0968999999999998</v>
      </c>
      <c r="AN57" s="39">
        <v>-0.32800000000000001</v>
      </c>
    </row>
    <row r="58" spans="1:40" s="68" customFormat="1" x14ac:dyDescent="0.25">
      <c r="A58" s="68">
        <v>45737</v>
      </c>
      <c r="B58" s="58" t="s">
        <v>1613</v>
      </c>
      <c r="C58" s="38">
        <v>44537</v>
      </c>
      <c r="D58" s="39">
        <v>331.67700000000002</v>
      </c>
      <c r="E58" s="47">
        <v>0.6</v>
      </c>
      <c r="F58" s="39">
        <v>16.326899999999998</v>
      </c>
      <c r="G58" s="58" t="s">
        <v>1611</v>
      </c>
      <c r="H58" s="58"/>
      <c r="I58" s="39">
        <v>-1.7564</v>
      </c>
      <c r="J58" s="39">
        <v>1.5474000000000001</v>
      </c>
      <c r="K58" s="39">
        <v>-3.5941999999999998</v>
      </c>
      <c r="L58" s="39">
        <v>23.0547</v>
      </c>
      <c r="M58" s="39">
        <v>26.363299999999999</v>
      </c>
      <c r="N58" s="39">
        <v>38.104900000000001</v>
      </c>
      <c r="O58" s="39">
        <v>26.216799999999999</v>
      </c>
      <c r="P58" s="39">
        <v>22.208600000000001</v>
      </c>
      <c r="Q58" s="39"/>
      <c r="R58" s="39"/>
      <c r="S58" s="39"/>
      <c r="T58" s="39"/>
      <c r="U58" s="39"/>
      <c r="V58" s="39">
        <v>-5.4532999999999996</v>
      </c>
      <c r="W58" s="46">
        <v>67</v>
      </c>
      <c r="X58" s="46">
        <v>4</v>
      </c>
      <c r="Y58" s="46">
        <v>64</v>
      </c>
      <c r="Z58" s="46">
        <v>2</v>
      </c>
      <c r="AA58" s="46">
        <v>2</v>
      </c>
      <c r="AB58" s="46">
        <v>2</v>
      </c>
      <c r="AC58" s="46">
        <v>47</v>
      </c>
      <c r="AD58" s="46">
        <v>31</v>
      </c>
      <c r="AE58" s="46"/>
      <c r="AF58" s="46"/>
      <c r="AG58" s="46"/>
      <c r="AH58" s="46"/>
      <c r="AI58" s="46"/>
      <c r="AJ58" s="46">
        <v>70</v>
      </c>
      <c r="AK58" s="39">
        <v>6.1271000000000004</v>
      </c>
      <c r="AL58" s="39">
        <v>-0.64039999999999997</v>
      </c>
      <c r="AM58" s="39">
        <v>13.799799999999999</v>
      </c>
      <c r="AN58" s="39">
        <v>1.2677</v>
      </c>
    </row>
    <row r="59" spans="1:40" s="68" customFormat="1" x14ac:dyDescent="0.25">
      <c r="A59" s="68">
        <v>46071</v>
      </c>
      <c r="B59" s="58" t="s">
        <v>1614</v>
      </c>
      <c r="C59" s="38">
        <v>44538</v>
      </c>
      <c r="D59" s="39">
        <v>87.850200000000001</v>
      </c>
      <c r="E59" s="47">
        <v>0.53</v>
      </c>
      <c r="F59" s="39">
        <v>9.3160000000000007</v>
      </c>
      <c r="G59" s="58" t="s">
        <v>1507</v>
      </c>
      <c r="H59" s="58" t="s">
        <v>420</v>
      </c>
      <c r="I59" s="39">
        <v>-4.8902999999999999</v>
      </c>
      <c r="J59" s="39">
        <v>-3.4211</v>
      </c>
      <c r="K59" s="39">
        <v>-6.0129000000000001</v>
      </c>
      <c r="L59" s="39">
        <v>33.5244</v>
      </c>
      <c r="M59" s="39">
        <v>33.180799999999998</v>
      </c>
      <c r="N59" s="39">
        <v>45.380800000000001</v>
      </c>
      <c r="O59" s="39">
        <v>32.838999999999999</v>
      </c>
      <c r="P59" s="39">
        <v>26.9602</v>
      </c>
      <c r="Q59" s="39"/>
      <c r="R59" s="39"/>
      <c r="S59" s="39"/>
      <c r="T59" s="39"/>
      <c r="U59" s="39"/>
      <c r="V59" s="39">
        <v>-2.4350999999999998</v>
      </c>
      <c r="W59" s="46">
        <v>71</v>
      </c>
      <c r="X59" s="46">
        <v>70</v>
      </c>
      <c r="Y59" s="46">
        <v>67</v>
      </c>
      <c r="Z59" s="46">
        <v>1</v>
      </c>
      <c r="AA59" s="46">
        <v>1</v>
      </c>
      <c r="AB59" s="46">
        <v>1</v>
      </c>
      <c r="AC59" s="46">
        <v>32</v>
      </c>
      <c r="AD59" s="46">
        <v>23</v>
      </c>
      <c r="AE59" s="46"/>
      <c r="AF59" s="46"/>
      <c r="AG59" s="46"/>
      <c r="AH59" s="46"/>
      <c r="AI59" s="46"/>
      <c r="AJ59" s="46">
        <v>65</v>
      </c>
      <c r="AK59" s="39">
        <v>-6.0537000000000001</v>
      </c>
      <c r="AL59" s="39">
        <v>-0.54259999999999997</v>
      </c>
      <c r="AM59" s="39">
        <v>13.4727</v>
      </c>
      <c r="AN59" s="39">
        <v>-9.7799999999999998E-2</v>
      </c>
    </row>
    <row r="60" spans="1:40" s="68" customFormat="1" x14ac:dyDescent="0.25">
      <c r="A60" s="68">
        <v>46810</v>
      </c>
      <c r="B60" s="58" t="s">
        <v>1615</v>
      </c>
      <c r="C60" s="38">
        <v>45009</v>
      </c>
      <c r="D60" s="39">
        <v>11.7941</v>
      </c>
      <c r="E60" s="47">
        <v>0.09</v>
      </c>
      <c r="F60" s="39">
        <v>203.101</v>
      </c>
      <c r="G60" s="58" t="s">
        <v>1507</v>
      </c>
      <c r="H60" s="58"/>
      <c r="I60" s="39">
        <v>-1.4279999999999999</v>
      </c>
      <c r="J60" s="39">
        <v>-3.1452</v>
      </c>
      <c r="K60" s="39">
        <v>-3.2911999999999999</v>
      </c>
      <c r="L60" s="39">
        <v>-6.6318999999999999</v>
      </c>
      <c r="M60" s="39">
        <v>2.0948000000000002</v>
      </c>
      <c r="N60" s="39">
        <v>13.9351</v>
      </c>
      <c r="O60" s="39">
        <v>33.737000000000002</v>
      </c>
      <c r="P60" s="39"/>
      <c r="Q60" s="39"/>
      <c r="R60" s="39"/>
      <c r="S60" s="39"/>
      <c r="T60" s="39"/>
      <c r="U60" s="39"/>
      <c r="V60" s="39">
        <v>33.905000000000001</v>
      </c>
      <c r="W60" s="46">
        <v>63</v>
      </c>
      <c r="X60" s="46">
        <v>69</v>
      </c>
      <c r="Y60" s="46">
        <v>63</v>
      </c>
      <c r="Z60" s="46">
        <v>71</v>
      </c>
      <c r="AA60" s="46">
        <v>60</v>
      </c>
      <c r="AB60" s="46">
        <v>42</v>
      </c>
      <c r="AC60" s="46">
        <v>31</v>
      </c>
      <c r="AD60" s="46"/>
      <c r="AE60" s="46"/>
      <c r="AF60" s="46"/>
      <c r="AG60" s="46"/>
      <c r="AH60" s="46"/>
      <c r="AI60" s="46"/>
      <c r="AJ60" s="46">
        <v>2</v>
      </c>
      <c r="AK60" s="39">
        <v>-0.56999999999999995</v>
      </c>
      <c r="AL60" s="39">
        <v>8.7637</v>
      </c>
      <c r="AM60" s="39">
        <v>3.6543000000000001</v>
      </c>
      <c r="AN60" s="39">
        <v>1.0022</v>
      </c>
    </row>
    <row r="61" spans="1:40" s="68" customFormat="1" x14ac:dyDescent="0.25">
      <c r="A61" s="68">
        <v>45379</v>
      </c>
      <c r="B61" s="58" t="s">
        <v>1616</v>
      </c>
      <c r="C61" s="38">
        <v>44323</v>
      </c>
      <c r="D61" s="39">
        <v>2368.9186</v>
      </c>
      <c r="E61" s="47">
        <v>0.66</v>
      </c>
      <c r="F61" s="39">
        <v>99.043099999999995</v>
      </c>
      <c r="G61" s="58" t="s">
        <v>1611</v>
      </c>
      <c r="H61" s="58"/>
      <c r="I61" s="39">
        <v>0.61990000000000001</v>
      </c>
      <c r="J61" s="39">
        <v>0.77610000000000001</v>
      </c>
      <c r="K61" s="39">
        <v>4.8661000000000003</v>
      </c>
      <c r="L61" s="39">
        <v>4.8113999999999999</v>
      </c>
      <c r="M61" s="39">
        <v>6.1420000000000003</v>
      </c>
      <c r="N61" s="39">
        <v>28.7759</v>
      </c>
      <c r="O61" s="39">
        <v>63.401299999999999</v>
      </c>
      <c r="P61" s="39">
        <v>60.072299999999998</v>
      </c>
      <c r="Q61" s="39">
        <v>19.861499999999999</v>
      </c>
      <c r="R61" s="39"/>
      <c r="S61" s="39"/>
      <c r="T61" s="39"/>
      <c r="U61" s="39"/>
      <c r="V61" s="39">
        <v>22.6953</v>
      </c>
      <c r="W61" s="46">
        <v>3</v>
      </c>
      <c r="X61" s="46">
        <v>7</v>
      </c>
      <c r="Y61" s="46">
        <v>3</v>
      </c>
      <c r="Z61" s="46">
        <v>16</v>
      </c>
      <c r="AA61" s="46">
        <v>30</v>
      </c>
      <c r="AB61" s="46">
        <v>4</v>
      </c>
      <c r="AC61" s="46">
        <v>1</v>
      </c>
      <c r="AD61" s="46">
        <v>1</v>
      </c>
      <c r="AE61" s="46">
        <v>1</v>
      </c>
      <c r="AF61" s="46"/>
      <c r="AG61" s="46"/>
      <c r="AH61" s="46"/>
      <c r="AI61" s="46"/>
      <c r="AJ61" s="46">
        <v>6</v>
      </c>
      <c r="AK61" s="39">
        <v>26.2926</v>
      </c>
      <c r="AL61" s="39">
        <v>0.58289999999999997</v>
      </c>
      <c r="AM61" s="39">
        <v>41.588200000000001</v>
      </c>
      <c r="AN61" s="39">
        <v>2.8303000000000003</v>
      </c>
    </row>
    <row r="62" spans="1:40" s="68" customFormat="1" x14ac:dyDescent="0.25">
      <c r="A62" s="68">
        <v>45496</v>
      </c>
      <c r="B62" s="58" t="s">
        <v>1617</v>
      </c>
      <c r="C62" s="38">
        <v>44326</v>
      </c>
      <c r="D62" s="39">
        <v>1462.4239</v>
      </c>
      <c r="E62" s="47">
        <v>0.45</v>
      </c>
      <c r="F62" s="39">
        <v>20.132000000000001</v>
      </c>
      <c r="G62" s="58" t="s">
        <v>1507</v>
      </c>
      <c r="H62" s="58" t="s">
        <v>420</v>
      </c>
      <c r="I62" s="39">
        <v>-0.1736</v>
      </c>
      <c r="J62" s="39">
        <v>-1.2653000000000001</v>
      </c>
      <c r="K62" s="39">
        <v>2.0219999999999998</v>
      </c>
      <c r="L62" s="39">
        <v>1.929</v>
      </c>
      <c r="M62" s="39">
        <v>-1.1635</v>
      </c>
      <c r="N62" s="39">
        <v>-1.4104000000000001</v>
      </c>
      <c r="O62" s="39">
        <v>56.025700000000001</v>
      </c>
      <c r="P62" s="39">
        <v>58.782600000000002</v>
      </c>
      <c r="Q62" s="39">
        <v>18.920300000000001</v>
      </c>
      <c r="R62" s="39"/>
      <c r="S62" s="39"/>
      <c r="T62" s="39"/>
      <c r="U62" s="39"/>
      <c r="V62" s="39">
        <v>22.470300000000002</v>
      </c>
      <c r="W62" s="46">
        <v>27</v>
      </c>
      <c r="X62" s="46">
        <v>56</v>
      </c>
      <c r="Y62" s="46">
        <v>21</v>
      </c>
      <c r="Z62" s="46">
        <v>48</v>
      </c>
      <c r="AA62" s="46">
        <v>69</v>
      </c>
      <c r="AB62" s="46">
        <v>69</v>
      </c>
      <c r="AC62" s="46">
        <v>2</v>
      </c>
      <c r="AD62" s="46">
        <v>2</v>
      </c>
      <c r="AE62" s="46">
        <v>4</v>
      </c>
      <c r="AF62" s="46"/>
      <c r="AG62" s="46"/>
      <c r="AH62" s="46"/>
      <c r="AI62" s="46"/>
      <c r="AJ62" s="46">
        <v>7</v>
      </c>
      <c r="AK62" s="39">
        <v>-11.7905</v>
      </c>
      <c r="AL62" s="39">
        <v>0.59389999999999998</v>
      </c>
      <c r="AM62" s="39">
        <v>43.792000000000002</v>
      </c>
      <c r="AN62" s="39">
        <v>3.8376999999999999</v>
      </c>
    </row>
    <row r="63" spans="1:40" s="68" customFormat="1" x14ac:dyDescent="0.25">
      <c r="A63" s="68">
        <v>45835</v>
      </c>
      <c r="B63" s="58" t="s">
        <v>1618</v>
      </c>
      <c r="C63" s="38">
        <v>44460</v>
      </c>
      <c r="D63" s="39">
        <v>762.72820000000002</v>
      </c>
      <c r="E63" s="47">
        <v>0.65</v>
      </c>
      <c r="F63" s="39">
        <v>45.694099999999999</v>
      </c>
      <c r="G63" s="58" t="s">
        <v>1611</v>
      </c>
      <c r="H63" s="58"/>
      <c r="I63" s="39">
        <v>0.27389999999999998</v>
      </c>
      <c r="J63" s="39">
        <v>0.26900000000000002</v>
      </c>
      <c r="K63" s="39">
        <v>3.3875999999999999</v>
      </c>
      <c r="L63" s="39">
        <v>3.8515999999999999</v>
      </c>
      <c r="M63" s="39">
        <v>6.4530000000000003</v>
      </c>
      <c r="N63" s="39">
        <v>22.4741</v>
      </c>
      <c r="O63" s="39">
        <v>45.205399999999997</v>
      </c>
      <c r="P63" s="39">
        <v>32.383600000000001</v>
      </c>
      <c r="Q63" s="39">
        <v>16.273700000000002</v>
      </c>
      <c r="R63" s="39"/>
      <c r="S63" s="39"/>
      <c r="T63" s="39"/>
      <c r="U63" s="39"/>
      <c r="V63" s="39">
        <v>18.006499999999999</v>
      </c>
      <c r="W63" s="46">
        <v>8</v>
      </c>
      <c r="X63" s="46">
        <v>14</v>
      </c>
      <c r="Y63" s="46">
        <v>6</v>
      </c>
      <c r="Z63" s="46">
        <v>21</v>
      </c>
      <c r="AA63" s="46">
        <v>26</v>
      </c>
      <c r="AB63" s="46">
        <v>8</v>
      </c>
      <c r="AC63" s="46">
        <v>5</v>
      </c>
      <c r="AD63" s="46">
        <v>14</v>
      </c>
      <c r="AE63" s="46">
        <v>5</v>
      </c>
      <c r="AF63" s="46"/>
      <c r="AG63" s="46"/>
      <c r="AH63" s="46"/>
      <c r="AI63" s="46"/>
      <c r="AJ63" s="46">
        <v>11</v>
      </c>
      <c r="AK63" s="39">
        <v>-2.4447999999999999</v>
      </c>
      <c r="AL63" s="39">
        <v>0.77939999999999998</v>
      </c>
      <c r="AM63" s="39">
        <v>19.0534</v>
      </c>
      <c r="AN63" s="39">
        <v>1.5981000000000001</v>
      </c>
    </row>
    <row r="64" spans="1:40" s="68" customFormat="1" x14ac:dyDescent="0.25">
      <c r="A64" s="68">
        <v>45836</v>
      </c>
      <c r="B64" s="58" t="s">
        <v>1619</v>
      </c>
      <c r="C64" s="38">
        <v>44461</v>
      </c>
      <c r="D64" s="39">
        <v>536.14290000000005</v>
      </c>
      <c r="E64" s="47">
        <v>0.49</v>
      </c>
      <c r="F64" s="39">
        <v>15.788</v>
      </c>
      <c r="G64" s="58" t="s">
        <v>1507</v>
      </c>
      <c r="H64" s="58" t="s">
        <v>1620</v>
      </c>
      <c r="I64" s="39">
        <v>-0.13919999999999999</v>
      </c>
      <c r="J64" s="39">
        <v>0.17130000000000001</v>
      </c>
      <c r="K64" s="39">
        <v>1.5305</v>
      </c>
      <c r="L64" s="39">
        <v>2.8868999999999998</v>
      </c>
      <c r="M64" s="39">
        <v>2.2738</v>
      </c>
      <c r="N64" s="39">
        <v>3.6162000000000001</v>
      </c>
      <c r="O64" s="39">
        <v>40.350299999999997</v>
      </c>
      <c r="P64" s="39">
        <v>31.826899999999998</v>
      </c>
      <c r="Q64" s="39">
        <v>14.6548</v>
      </c>
      <c r="R64" s="39"/>
      <c r="S64" s="39"/>
      <c r="T64" s="39"/>
      <c r="U64" s="39"/>
      <c r="V64" s="39">
        <v>15.9701</v>
      </c>
      <c r="W64" s="46">
        <v>24</v>
      </c>
      <c r="X64" s="46">
        <v>17</v>
      </c>
      <c r="Y64" s="46">
        <v>27</v>
      </c>
      <c r="Z64" s="46">
        <v>37</v>
      </c>
      <c r="AA64" s="46">
        <v>58</v>
      </c>
      <c r="AB64" s="46">
        <v>64</v>
      </c>
      <c r="AC64" s="46">
        <v>15</v>
      </c>
      <c r="AD64" s="46">
        <v>16</v>
      </c>
      <c r="AE64" s="46">
        <v>6</v>
      </c>
      <c r="AF64" s="46"/>
      <c r="AG64" s="46"/>
      <c r="AH64" s="46"/>
      <c r="AI64" s="46"/>
      <c r="AJ64" s="46">
        <v>16</v>
      </c>
      <c r="AK64" s="39">
        <v>-6.7879000000000005</v>
      </c>
      <c r="AL64" s="39">
        <v>0.74770000000000003</v>
      </c>
      <c r="AM64" s="39">
        <v>20.456199999999999</v>
      </c>
      <c r="AN64" s="39">
        <v>1.9559</v>
      </c>
    </row>
    <row r="65" spans="1:40" s="68" customFormat="1" x14ac:dyDescent="0.25">
      <c r="A65" s="68">
        <v>13397</v>
      </c>
      <c r="B65" s="58" t="s">
        <v>1621</v>
      </c>
      <c r="C65" s="38">
        <v>40631</v>
      </c>
      <c r="D65" s="39">
        <v>8299.4470000000001</v>
      </c>
      <c r="E65" s="47">
        <v>0.57999999999999996</v>
      </c>
      <c r="F65" s="39">
        <v>167.13380000000001</v>
      </c>
      <c r="G65" s="58" t="s">
        <v>1622</v>
      </c>
      <c r="H65" s="58" t="s">
        <v>403</v>
      </c>
      <c r="I65" s="39">
        <v>0.1938</v>
      </c>
      <c r="J65" s="39">
        <v>-0.36109999999999998</v>
      </c>
      <c r="K65" s="39">
        <v>2.9209000000000001</v>
      </c>
      <c r="L65" s="39">
        <v>3.5021</v>
      </c>
      <c r="M65" s="39">
        <v>4.8087999999999997</v>
      </c>
      <c r="N65" s="39">
        <v>20.432099999999998</v>
      </c>
      <c r="O65" s="39">
        <v>41.435099999999998</v>
      </c>
      <c r="P65" s="39">
        <v>36.7864</v>
      </c>
      <c r="Q65" s="39">
        <v>14.0677</v>
      </c>
      <c r="R65" s="39">
        <v>18.799299999999999</v>
      </c>
      <c r="S65" s="39">
        <v>24.746200000000002</v>
      </c>
      <c r="T65" s="39">
        <v>22.9693</v>
      </c>
      <c r="U65" s="39">
        <v>21.5596</v>
      </c>
      <c r="V65" s="39">
        <v>22.766400000000001</v>
      </c>
      <c r="W65" s="46">
        <v>10</v>
      </c>
      <c r="X65" s="46">
        <v>30</v>
      </c>
      <c r="Y65" s="46">
        <v>9</v>
      </c>
      <c r="Z65" s="46">
        <v>27</v>
      </c>
      <c r="AA65" s="46">
        <v>41</v>
      </c>
      <c r="AB65" s="46">
        <v>11</v>
      </c>
      <c r="AC65" s="46">
        <v>10</v>
      </c>
      <c r="AD65" s="46">
        <v>6</v>
      </c>
      <c r="AE65" s="46">
        <v>7</v>
      </c>
      <c r="AF65" s="46">
        <v>2</v>
      </c>
      <c r="AG65" s="46">
        <v>1</v>
      </c>
      <c r="AH65" s="46">
        <v>1</v>
      </c>
      <c r="AI65" s="46">
        <v>1</v>
      </c>
      <c r="AJ65" s="46">
        <v>5</v>
      </c>
      <c r="AK65" s="39">
        <v>4.8034999999999997</v>
      </c>
      <c r="AL65" s="39">
        <v>0.55179999999999996</v>
      </c>
      <c r="AM65" s="39">
        <v>23.116199999999999</v>
      </c>
      <c r="AN65" s="39">
        <v>0.91739999999999999</v>
      </c>
    </row>
    <row r="66" spans="1:40" s="68" customFormat="1" x14ac:dyDescent="0.25">
      <c r="A66" s="68">
        <v>41322</v>
      </c>
      <c r="B66" s="58" t="s">
        <v>1623</v>
      </c>
      <c r="C66" s="38">
        <v>43433</v>
      </c>
      <c r="D66" s="39">
        <v>5035.1550999999999</v>
      </c>
      <c r="E66" s="47">
        <v>0.57999999999999996</v>
      </c>
      <c r="F66" s="39">
        <v>34.378599999999999</v>
      </c>
      <c r="G66" s="58" t="s">
        <v>1624</v>
      </c>
      <c r="H66" s="58" t="s">
        <v>403</v>
      </c>
      <c r="I66" s="39">
        <v>-0.24030000000000001</v>
      </c>
      <c r="J66" s="39">
        <v>-0.85219999999999996</v>
      </c>
      <c r="K66" s="39">
        <v>1.4847999999999999</v>
      </c>
      <c r="L66" s="39">
        <v>2.8130000000000002</v>
      </c>
      <c r="M66" s="39">
        <v>1.9066000000000001</v>
      </c>
      <c r="N66" s="39">
        <v>16.2118</v>
      </c>
      <c r="O66" s="39">
        <v>37.445700000000002</v>
      </c>
      <c r="P66" s="39">
        <v>32.583199999999998</v>
      </c>
      <c r="Q66" s="39">
        <v>12.7662</v>
      </c>
      <c r="R66" s="39">
        <v>17.483499999999999</v>
      </c>
      <c r="S66" s="39">
        <v>23.7454</v>
      </c>
      <c r="T66" s="39"/>
      <c r="U66" s="39"/>
      <c r="V66" s="39">
        <v>23.275099999999998</v>
      </c>
      <c r="W66" s="46">
        <v>32</v>
      </c>
      <c r="X66" s="46">
        <v>44</v>
      </c>
      <c r="Y66" s="46">
        <v>28</v>
      </c>
      <c r="Z66" s="46">
        <v>38</v>
      </c>
      <c r="AA66" s="46">
        <v>61</v>
      </c>
      <c r="AB66" s="46">
        <v>32</v>
      </c>
      <c r="AC66" s="46">
        <v>23</v>
      </c>
      <c r="AD66" s="46">
        <v>12</v>
      </c>
      <c r="AE66" s="46">
        <v>13</v>
      </c>
      <c r="AF66" s="46">
        <v>4</v>
      </c>
      <c r="AG66" s="46">
        <v>2</v>
      </c>
      <c r="AH66" s="46"/>
      <c r="AI66" s="46"/>
      <c r="AJ66" s="46">
        <v>4</v>
      </c>
      <c r="AK66" s="39">
        <v>3.6913999999999998</v>
      </c>
      <c r="AL66" s="39">
        <v>0.50309999999999999</v>
      </c>
      <c r="AM66" s="39">
        <v>23.070699999999999</v>
      </c>
      <c r="AN66" s="39">
        <v>0.91679999999999995</v>
      </c>
    </row>
    <row r="67" spans="1:40" s="68" customFormat="1" x14ac:dyDescent="0.25">
      <c r="A67" s="68">
        <v>46181</v>
      </c>
      <c r="B67" s="58" t="s">
        <v>1625</v>
      </c>
      <c r="C67" s="38">
        <v>44553</v>
      </c>
      <c r="D67" s="39">
        <v>57.9101</v>
      </c>
      <c r="E67" s="47">
        <v>0.47</v>
      </c>
      <c r="F67" s="39">
        <v>68.017700000000005</v>
      </c>
      <c r="G67" s="58" t="s">
        <v>1034</v>
      </c>
      <c r="H67" s="58"/>
      <c r="I67" s="39">
        <v>-0.31640000000000001</v>
      </c>
      <c r="J67" s="39">
        <v>-0.12189999999999999</v>
      </c>
      <c r="K67" s="39">
        <v>2.2334999999999998</v>
      </c>
      <c r="L67" s="39">
        <v>4.6500000000000004</v>
      </c>
      <c r="M67" s="39">
        <v>8.9598999999999993</v>
      </c>
      <c r="N67" s="39">
        <v>17.9497</v>
      </c>
      <c r="O67" s="39">
        <v>36.954900000000002</v>
      </c>
      <c r="P67" s="39">
        <v>19.3916</v>
      </c>
      <c r="Q67" s="39"/>
      <c r="R67" s="39"/>
      <c r="S67" s="39"/>
      <c r="T67" s="39"/>
      <c r="U67" s="39"/>
      <c r="V67" s="39">
        <v>1.4770000000000001</v>
      </c>
      <c r="W67" s="46">
        <v>36</v>
      </c>
      <c r="X67" s="46">
        <v>23</v>
      </c>
      <c r="Y67" s="46">
        <v>18</v>
      </c>
      <c r="Z67" s="46">
        <v>17</v>
      </c>
      <c r="AA67" s="46">
        <v>14</v>
      </c>
      <c r="AB67" s="46">
        <v>27</v>
      </c>
      <c r="AC67" s="46">
        <v>25</v>
      </c>
      <c r="AD67" s="46">
        <v>40</v>
      </c>
      <c r="AE67" s="46"/>
      <c r="AF67" s="46"/>
      <c r="AG67" s="46"/>
      <c r="AH67" s="46"/>
      <c r="AI67" s="46"/>
      <c r="AJ67" s="46">
        <v>60</v>
      </c>
      <c r="AK67" s="39">
        <v>-6.9187000000000003</v>
      </c>
      <c r="AL67" s="39">
        <v>0.41189999999999999</v>
      </c>
      <c r="AM67" s="39">
        <v>9.8760999999999992</v>
      </c>
      <c r="AN67" s="39">
        <v>0.86770000000000003</v>
      </c>
    </row>
    <row r="68" spans="1:40" s="68" customFormat="1" x14ac:dyDescent="0.25">
      <c r="A68" s="68">
        <v>44958</v>
      </c>
      <c r="B68" s="58" t="s">
        <v>1033</v>
      </c>
      <c r="C68" s="38">
        <v>43949</v>
      </c>
      <c r="D68" s="39">
        <v>3543.3948999999998</v>
      </c>
      <c r="E68" s="47">
        <v>1.1299999999999999</v>
      </c>
      <c r="F68" s="39">
        <v>22.026599999999998</v>
      </c>
      <c r="G68" s="58" t="s">
        <v>1034</v>
      </c>
      <c r="H68" s="58" t="s">
        <v>214</v>
      </c>
      <c r="I68" s="39">
        <v>-0.1731</v>
      </c>
      <c r="J68" s="39">
        <v>-8.2100000000000006E-2</v>
      </c>
      <c r="K68" s="39">
        <v>2.831</v>
      </c>
      <c r="L68" s="39">
        <v>3.2357999999999998</v>
      </c>
      <c r="M68" s="39">
        <v>6.6864999999999997</v>
      </c>
      <c r="N68" s="39">
        <v>18.508600000000001</v>
      </c>
      <c r="O68" s="39">
        <v>39.739600000000003</v>
      </c>
      <c r="P68" s="39">
        <v>27.136700000000001</v>
      </c>
      <c r="Q68" s="39">
        <v>13.088699999999999</v>
      </c>
      <c r="R68" s="39">
        <v>17.679300000000001</v>
      </c>
      <c r="S68" s="39"/>
      <c r="T68" s="39"/>
      <c r="U68" s="39"/>
      <c r="V68" s="39">
        <v>19.252300000000002</v>
      </c>
      <c r="W68" s="46">
        <v>26</v>
      </c>
      <c r="X68" s="46">
        <v>21</v>
      </c>
      <c r="Y68" s="46">
        <v>13</v>
      </c>
      <c r="Z68" s="46">
        <v>30</v>
      </c>
      <c r="AA68" s="46">
        <v>24</v>
      </c>
      <c r="AB68" s="46">
        <v>22</v>
      </c>
      <c r="AC68" s="46">
        <v>19</v>
      </c>
      <c r="AD68" s="46">
        <v>22</v>
      </c>
      <c r="AE68" s="46">
        <v>11</v>
      </c>
      <c r="AF68" s="46">
        <v>3</v>
      </c>
      <c r="AG68" s="46"/>
      <c r="AH68" s="46"/>
      <c r="AI68" s="46"/>
      <c r="AJ68" s="46">
        <v>9</v>
      </c>
      <c r="AK68" s="39">
        <v>-3.8778000000000001</v>
      </c>
      <c r="AL68" s="39">
        <v>0.69430000000000003</v>
      </c>
      <c r="AM68" s="39">
        <v>13.753500000000001</v>
      </c>
      <c r="AN68" s="39">
        <v>1.0721000000000001</v>
      </c>
    </row>
    <row r="69" spans="1:40" s="68" customFormat="1" x14ac:dyDescent="0.25">
      <c r="A69" s="68">
        <v>45870</v>
      </c>
      <c r="B69" s="58" t="s">
        <v>1626</v>
      </c>
      <c r="C69" s="38">
        <v>44643</v>
      </c>
      <c r="D69" s="39">
        <v>978.43579999999997</v>
      </c>
      <c r="E69" s="47">
        <v>0.28999999999999998</v>
      </c>
      <c r="F69" s="39">
        <v>15.1678</v>
      </c>
      <c r="G69" s="58" t="s">
        <v>1627</v>
      </c>
      <c r="H69" s="58" t="s">
        <v>403</v>
      </c>
      <c r="I69" s="39">
        <v>0.1704</v>
      </c>
      <c r="J69" s="39">
        <v>-0.4143</v>
      </c>
      <c r="K69" s="39">
        <v>2.8542000000000001</v>
      </c>
      <c r="L69" s="39">
        <v>3.351</v>
      </c>
      <c r="M69" s="39">
        <v>4.7969999999999997</v>
      </c>
      <c r="N69" s="39">
        <v>20.390799999999999</v>
      </c>
      <c r="O69" s="39">
        <v>41.6096</v>
      </c>
      <c r="P69" s="39">
        <v>35.429900000000004</v>
      </c>
      <c r="Q69" s="39"/>
      <c r="R69" s="39"/>
      <c r="S69" s="39"/>
      <c r="T69" s="39"/>
      <c r="U69" s="39"/>
      <c r="V69" s="39">
        <v>17.497399999999999</v>
      </c>
      <c r="W69" s="46">
        <v>13</v>
      </c>
      <c r="X69" s="46">
        <v>33</v>
      </c>
      <c r="Y69" s="46">
        <v>12</v>
      </c>
      <c r="Z69" s="46">
        <v>28</v>
      </c>
      <c r="AA69" s="46">
        <v>42</v>
      </c>
      <c r="AB69" s="46">
        <v>13</v>
      </c>
      <c r="AC69" s="46">
        <v>9</v>
      </c>
      <c r="AD69" s="46">
        <v>8</v>
      </c>
      <c r="AE69" s="46"/>
      <c r="AF69" s="46"/>
      <c r="AG69" s="46"/>
      <c r="AH69" s="46"/>
      <c r="AI69" s="46"/>
      <c r="AJ69" s="46">
        <v>12</v>
      </c>
      <c r="AK69" s="39">
        <v>5.6632999999999996</v>
      </c>
      <c r="AL69" s="39">
        <v>2.1703000000000001</v>
      </c>
      <c r="AM69" s="39">
        <v>13.091200000000001</v>
      </c>
      <c r="AN69" s="39">
        <v>0.89800000000000002</v>
      </c>
    </row>
    <row r="70" spans="1:40" s="68" customFormat="1" x14ac:dyDescent="0.25">
      <c r="A70" s="68">
        <v>45871</v>
      </c>
      <c r="B70" s="58" t="s">
        <v>1628</v>
      </c>
      <c r="C70" s="38">
        <v>44616</v>
      </c>
      <c r="D70" s="39">
        <v>949.61289999999997</v>
      </c>
      <c r="E70" s="47">
        <v>0.06</v>
      </c>
      <c r="F70" s="39">
        <v>15.2361</v>
      </c>
      <c r="G70" s="58" t="s">
        <v>1627</v>
      </c>
      <c r="H70" s="58" t="s">
        <v>403</v>
      </c>
      <c r="I70" s="39">
        <v>-0.32379999999999998</v>
      </c>
      <c r="J70" s="39">
        <v>-0.1154</v>
      </c>
      <c r="K70" s="39">
        <v>2.8889</v>
      </c>
      <c r="L70" s="39">
        <v>3.1320000000000001</v>
      </c>
      <c r="M70" s="39">
        <v>6.9725000000000001</v>
      </c>
      <c r="N70" s="39">
        <v>18.761099999999999</v>
      </c>
      <c r="O70" s="39">
        <v>41.026699999999998</v>
      </c>
      <c r="P70" s="39">
        <v>26.1568</v>
      </c>
      <c r="Q70" s="39"/>
      <c r="R70" s="39"/>
      <c r="S70" s="39"/>
      <c r="T70" s="39"/>
      <c r="U70" s="39"/>
      <c r="V70" s="39">
        <v>17.1692</v>
      </c>
      <c r="W70" s="46">
        <v>38</v>
      </c>
      <c r="X70" s="46">
        <v>22</v>
      </c>
      <c r="Y70" s="46">
        <v>11</v>
      </c>
      <c r="Z70" s="46">
        <v>33</v>
      </c>
      <c r="AA70" s="46">
        <v>22</v>
      </c>
      <c r="AB70" s="46">
        <v>20</v>
      </c>
      <c r="AC70" s="46">
        <v>13</v>
      </c>
      <c r="AD70" s="46">
        <v>24</v>
      </c>
      <c r="AE70" s="46"/>
      <c r="AF70" s="46"/>
      <c r="AG70" s="46"/>
      <c r="AH70" s="46"/>
      <c r="AI70" s="46"/>
      <c r="AJ70" s="46">
        <v>13</v>
      </c>
      <c r="AK70" s="39">
        <v>1.1707000000000001</v>
      </c>
      <c r="AL70" s="39">
        <v>1.5683</v>
      </c>
      <c r="AM70" s="39">
        <v>10.071300000000001</v>
      </c>
      <c r="AN70" s="39">
        <v>1.0348999999999999</v>
      </c>
    </row>
    <row r="71" spans="1:40" s="68" customFormat="1" x14ac:dyDescent="0.25">
      <c r="A71" s="68">
        <v>8564</v>
      </c>
      <c r="B71" s="58" t="s">
        <v>1629</v>
      </c>
      <c r="C71" s="38">
        <v>40246</v>
      </c>
      <c r="D71" s="39">
        <v>622.33140000000003</v>
      </c>
      <c r="E71" s="47">
        <v>0.93</v>
      </c>
      <c r="F71" s="39">
        <v>316.4513</v>
      </c>
      <c r="G71" s="58" t="s">
        <v>1630</v>
      </c>
      <c r="H71" s="58" t="s">
        <v>403</v>
      </c>
      <c r="I71" s="39">
        <v>-1.4916</v>
      </c>
      <c r="J71" s="39">
        <v>0.85850000000000004</v>
      </c>
      <c r="K71" s="39">
        <v>-1.9167000000000001</v>
      </c>
      <c r="L71" s="39">
        <v>13.0585</v>
      </c>
      <c r="M71" s="39">
        <v>17.905200000000001</v>
      </c>
      <c r="N71" s="39">
        <v>29.802099999999999</v>
      </c>
      <c r="O71" s="39">
        <v>25.608799999999999</v>
      </c>
      <c r="P71" s="39">
        <v>17.162800000000001</v>
      </c>
      <c r="Q71" s="39">
        <v>-1.343</v>
      </c>
      <c r="R71" s="39">
        <v>0.99380000000000002</v>
      </c>
      <c r="S71" s="39">
        <v>0.71240000000000003</v>
      </c>
      <c r="T71" s="39">
        <v>1.359</v>
      </c>
      <c r="U71" s="39">
        <v>4.3159000000000001</v>
      </c>
      <c r="V71" s="39">
        <v>6.6185</v>
      </c>
      <c r="W71" s="46">
        <v>64</v>
      </c>
      <c r="X71" s="46">
        <v>5</v>
      </c>
      <c r="Y71" s="46">
        <v>58</v>
      </c>
      <c r="Z71" s="46">
        <v>4</v>
      </c>
      <c r="AA71" s="46">
        <v>3</v>
      </c>
      <c r="AB71" s="46">
        <v>3</v>
      </c>
      <c r="AC71" s="46">
        <v>50</v>
      </c>
      <c r="AD71" s="46">
        <v>45</v>
      </c>
      <c r="AE71" s="46">
        <v>47</v>
      </c>
      <c r="AF71" s="46">
        <v>34</v>
      </c>
      <c r="AG71" s="46">
        <v>34</v>
      </c>
      <c r="AH71" s="46">
        <v>31</v>
      </c>
      <c r="AI71" s="46">
        <v>27</v>
      </c>
      <c r="AJ71" s="46">
        <v>44</v>
      </c>
      <c r="AK71" s="39">
        <v>5.9477000000000002</v>
      </c>
      <c r="AL71" s="39">
        <v>-0.9234</v>
      </c>
      <c r="AM71" s="39">
        <v>12.2264</v>
      </c>
      <c r="AN71" s="39">
        <v>1.0087999999999999</v>
      </c>
    </row>
    <row r="72" spans="1:40" s="68" customFormat="1" x14ac:dyDescent="0.25">
      <c r="A72" s="68">
        <v>24620</v>
      </c>
      <c r="B72" s="58" t="s">
        <v>1040</v>
      </c>
      <c r="C72" s="38">
        <v>41877</v>
      </c>
      <c r="D72" s="39">
        <v>272.75990000000002</v>
      </c>
      <c r="E72" s="47">
        <v>2.4500000000000002</v>
      </c>
      <c r="F72" s="39">
        <v>18.444900000000001</v>
      </c>
      <c r="G72" s="58" t="s">
        <v>1041</v>
      </c>
      <c r="H72" s="58" t="s">
        <v>203</v>
      </c>
      <c r="I72" s="39">
        <v>-1.7582</v>
      </c>
      <c r="J72" s="39">
        <v>-3.7302</v>
      </c>
      <c r="K72" s="39">
        <v>-3.6231</v>
      </c>
      <c r="L72" s="39">
        <v>-3.9933000000000001</v>
      </c>
      <c r="M72" s="39">
        <v>-1.1241000000000001</v>
      </c>
      <c r="N72" s="39">
        <v>5.0542999999999996</v>
      </c>
      <c r="O72" s="39">
        <v>22.143599999999999</v>
      </c>
      <c r="P72" s="39">
        <v>19.575199999999999</v>
      </c>
      <c r="Q72" s="39">
        <v>1.9087000000000001</v>
      </c>
      <c r="R72" s="39">
        <v>6.0758000000000001</v>
      </c>
      <c r="S72" s="39">
        <v>6.4641000000000002</v>
      </c>
      <c r="T72" s="39">
        <v>6.5902000000000003</v>
      </c>
      <c r="U72" s="39">
        <v>7.0167000000000002</v>
      </c>
      <c r="V72" s="39">
        <v>6.2081</v>
      </c>
      <c r="W72" s="46">
        <v>68</v>
      </c>
      <c r="X72" s="46">
        <v>71</v>
      </c>
      <c r="Y72" s="46">
        <v>65</v>
      </c>
      <c r="Z72" s="46">
        <v>69</v>
      </c>
      <c r="AA72" s="46">
        <v>68</v>
      </c>
      <c r="AB72" s="46">
        <v>62</v>
      </c>
      <c r="AC72" s="46">
        <v>54</v>
      </c>
      <c r="AD72" s="46">
        <v>38</v>
      </c>
      <c r="AE72" s="46">
        <v>39</v>
      </c>
      <c r="AF72" s="46">
        <v>29</v>
      </c>
      <c r="AG72" s="46">
        <v>26</v>
      </c>
      <c r="AH72" s="46">
        <v>20</v>
      </c>
      <c r="AI72" s="46">
        <v>19</v>
      </c>
      <c r="AJ72" s="46">
        <v>48</v>
      </c>
      <c r="AK72" s="39">
        <v>-13.211600000000001</v>
      </c>
      <c r="AL72" s="39">
        <v>-0.05</v>
      </c>
      <c r="AM72" s="39">
        <v>14.9533</v>
      </c>
      <c r="AN72" s="39">
        <v>1.0650999999999999</v>
      </c>
    </row>
    <row r="73" spans="1:40" s="62" customFormat="1" x14ac:dyDescent="0.25">
      <c r="A73" s="62">
        <v>45690</v>
      </c>
      <c r="B73" s="58" t="s">
        <v>1049</v>
      </c>
      <c r="C73" s="38">
        <v>44541</v>
      </c>
      <c r="D73" s="39">
        <v>356.57420000000002</v>
      </c>
      <c r="E73" s="47">
        <v>2.4300000000000002</v>
      </c>
      <c r="F73" s="39">
        <v>11.950200000000001</v>
      </c>
      <c r="G73" s="58" t="s">
        <v>1041</v>
      </c>
      <c r="H73" s="58" t="s">
        <v>197</v>
      </c>
      <c r="I73" s="39">
        <v>2.5882999999999998</v>
      </c>
      <c r="J73" s="39">
        <v>1.9501999999999999</v>
      </c>
      <c r="K73" s="39">
        <v>5.6185</v>
      </c>
      <c r="L73" s="39">
        <v>8.9809999999999999</v>
      </c>
      <c r="M73" s="39">
        <v>15.3505</v>
      </c>
      <c r="N73" s="39">
        <v>24.380199999999999</v>
      </c>
      <c r="O73" s="39">
        <v>41.136899999999997</v>
      </c>
      <c r="P73" s="39">
        <v>45.559600000000003</v>
      </c>
      <c r="Q73" s="39"/>
      <c r="R73" s="39"/>
      <c r="S73" s="39"/>
      <c r="T73" s="39"/>
      <c r="U73" s="39"/>
      <c r="V73" s="39">
        <v>6.4142999999999999</v>
      </c>
      <c r="W73" s="46">
        <v>1</v>
      </c>
      <c r="X73" s="46">
        <v>2</v>
      </c>
      <c r="Y73" s="46">
        <v>1</v>
      </c>
      <c r="Z73" s="46">
        <v>6</v>
      </c>
      <c r="AA73" s="46">
        <v>4</v>
      </c>
      <c r="AB73" s="46">
        <v>5</v>
      </c>
      <c r="AC73" s="46">
        <v>12</v>
      </c>
      <c r="AD73" s="46">
        <v>3</v>
      </c>
      <c r="AE73" s="46"/>
      <c r="AF73" s="46"/>
      <c r="AG73" s="46"/>
      <c r="AH73" s="46"/>
      <c r="AI73" s="46"/>
      <c r="AJ73" s="46">
        <v>46</v>
      </c>
      <c r="AK73" s="39">
        <v>2.4197000000000002</v>
      </c>
      <c r="AL73" s="39">
        <v>0.66659999999999997</v>
      </c>
      <c r="AM73" s="39">
        <v>22.644100000000002</v>
      </c>
      <c r="AN73" s="39">
        <v>1.1046</v>
      </c>
    </row>
    <row r="74" spans="1:40" s="68" customFormat="1" x14ac:dyDescent="0.25">
      <c r="A74" s="68">
        <v>19246</v>
      </c>
      <c r="B74" s="58" t="s">
        <v>1050</v>
      </c>
      <c r="C74" s="38">
        <v>42208</v>
      </c>
      <c r="D74" s="39">
        <v>681.42370000000005</v>
      </c>
      <c r="E74" s="47">
        <v>2.41</v>
      </c>
      <c r="F74" s="39">
        <v>32.770000000000003</v>
      </c>
      <c r="G74" s="58" t="s">
        <v>1041</v>
      </c>
      <c r="H74" s="58" t="s">
        <v>268</v>
      </c>
      <c r="I74" s="39">
        <v>-0.46899999999999997</v>
      </c>
      <c r="J74" s="39">
        <v>7.6999999999999999E-2</v>
      </c>
      <c r="K74" s="39">
        <v>3.1314000000000002</v>
      </c>
      <c r="L74" s="39">
        <v>2.3959999999999999</v>
      </c>
      <c r="M74" s="39">
        <v>5.9923999999999999</v>
      </c>
      <c r="N74" s="39">
        <v>10.318099999999999</v>
      </c>
      <c r="O74" s="39">
        <v>33.857799999999997</v>
      </c>
      <c r="P74" s="39">
        <v>24.616099999999999</v>
      </c>
      <c r="Q74" s="39">
        <v>7.8830999999999998</v>
      </c>
      <c r="R74" s="39">
        <v>13.6897</v>
      </c>
      <c r="S74" s="39">
        <v>15.036300000000001</v>
      </c>
      <c r="T74" s="39">
        <v>15.224</v>
      </c>
      <c r="U74" s="39"/>
      <c r="V74" s="39">
        <v>13.6837</v>
      </c>
      <c r="W74" s="46">
        <v>42</v>
      </c>
      <c r="X74" s="46">
        <v>19</v>
      </c>
      <c r="Y74" s="46">
        <v>7</v>
      </c>
      <c r="Z74" s="46">
        <v>42</v>
      </c>
      <c r="AA74" s="46">
        <v>31</v>
      </c>
      <c r="AB74" s="46">
        <v>52</v>
      </c>
      <c r="AC74" s="46">
        <v>29</v>
      </c>
      <c r="AD74" s="46">
        <v>28</v>
      </c>
      <c r="AE74" s="46">
        <v>23</v>
      </c>
      <c r="AF74" s="46">
        <v>12</v>
      </c>
      <c r="AG74" s="46">
        <v>8</v>
      </c>
      <c r="AH74" s="46">
        <v>5</v>
      </c>
      <c r="AI74" s="46"/>
      <c r="AJ74" s="46">
        <v>22</v>
      </c>
      <c r="AK74" s="39">
        <v>-10.530799999999999</v>
      </c>
      <c r="AL74" s="39">
        <v>0.3342</v>
      </c>
      <c r="AM74" s="39">
        <v>18.181000000000001</v>
      </c>
      <c r="AN74" s="39">
        <v>1.4262000000000001</v>
      </c>
    </row>
    <row r="75" spans="1:40" s="62" customFormat="1" x14ac:dyDescent="0.25">
      <c r="A75" s="62">
        <v>815</v>
      </c>
      <c r="B75" s="58" t="s">
        <v>1631</v>
      </c>
      <c r="C75" s="38">
        <v>39336</v>
      </c>
      <c r="D75" s="39">
        <v>96.625500000000002</v>
      </c>
      <c r="E75" s="47">
        <v>2.38</v>
      </c>
      <c r="F75" s="39">
        <v>15.72</v>
      </c>
      <c r="G75" s="58" t="s">
        <v>1632</v>
      </c>
      <c r="H75" s="58" t="s">
        <v>246</v>
      </c>
      <c r="I75" s="39">
        <v>0.44729999999999998</v>
      </c>
      <c r="J75" s="39">
        <v>-0.44330000000000003</v>
      </c>
      <c r="K75" s="39">
        <v>0.76919999999999999</v>
      </c>
      <c r="L75" s="39">
        <v>5.5742000000000003</v>
      </c>
      <c r="M75" s="39">
        <v>9.5470000000000006</v>
      </c>
      <c r="N75" s="39">
        <v>22.9085</v>
      </c>
      <c r="O75" s="39">
        <v>38.502200000000002</v>
      </c>
      <c r="P75" s="39">
        <v>18.497800000000002</v>
      </c>
      <c r="Q75" s="39">
        <v>-6.6207000000000003</v>
      </c>
      <c r="R75" s="39">
        <v>0.69530000000000003</v>
      </c>
      <c r="S75" s="39">
        <v>2.6025999999999998</v>
      </c>
      <c r="T75" s="39">
        <v>2.1082999999999998</v>
      </c>
      <c r="U75" s="39">
        <v>3.2808000000000002</v>
      </c>
      <c r="V75" s="39">
        <v>2.6768999999999998</v>
      </c>
      <c r="W75" s="46">
        <v>6</v>
      </c>
      <c r="X75" s="46">
        <v>37</v>
      </c>
      <c r="Y75" s="46">
        <v>38</v>
      </c>
      <c r="Z75" s="46">
        <v>10</v>
      </c>
      <c r="AA75" s="46">
        <v>11</v>
      </c>
      <c r="AB75" s="46">
        <v>7</v>
      </c>
      <c r="AC75" s="46">
        <v>21</v>
      </c>
      <c r="AD75" s="46">
        <v>42</v>
      </c>
      <c r="AE75" s="46">
        <v>53</v>
      </c>
      <c r="AF75" s="46">
        <v>35</v>
      </c>
      <c r="AG75" s="46">
        <v>33</v>
      </c>
      <c r="AH75" s="46">
        <v>30</v>
      </c>
      <c r="AI75" s="46">
        <v>28</v>
      </c>
      <c r="AJ75" s="46">
        <v>59</v>
      </c>
      <c r="AK75" s="39">
        <v>-31.388999999999999</v>
      </c>
      <c r="AL75" s="39">
        <v>-0.46879999999999999</v>
      </c>
      <c r="AM75" s="39">
        <v>23.604900000000001</v>
      </c>
      <c r="AN75" s="39">
        <v>1.6328</v>
      </c>
    </row>
    <row r="76" spans="1:40" s="62" customFormat="1" x14ac:dyDescent="0.25">
      <c r="A76" s="62">
        <v>8812</v>
      </c>
      <c r="B76" s="58" t="s">
        <v>1633</v>
      </c>
      <c r="C76" s="38">
        <v>40311</v>
      </c>
      <c r="D76" s="39">
        <v>1352.4317000000001</v>
      </c>
      <c r="E76" s="47">
        <v>2.38</v>
      </c>
      <c r="F76" s="39">
        <v>43.41</v>
      </c>
      <c r="G76" s="58" t="s">
        <v>1632</v>
      </c>
      <c r="H76" s="58" t="s">
        <v>246</v>
      </c>
      <c r="I76" s="39">
        <v>2.3E-2</v>
      </c>
      <c r="J76" s="39">
        <v>-0.25280000000000002</v>
      </c>
      <c r="K76" s="39">
        <v>2.9893000000000001</v>
      </c>
      <c r="L76" s="39">
        <v>2.4788000000000001</v>
      </c>
      <c r="M76" s="39">
        <v>6.3710000000000004</v>
      </c>
      <c r="N76" s="39">
        <v>16.318300000000001</v>
      </c>
      <c r="O76" s="39">
        <v>44.1235</v>
      </c>
      <c r="P76" s="39">
        <v>32.4925</v>
      </c>
      <c r="Q76" s="39">
        <v>3.0371999999999999</v>
      </c>
      <c r="R76" s="39">
        <v>8.3246000000000002</v>
      </c>
      <c r="S76" s="39">
        <v>18.1647</v>
      </c>
      <c r="T76" s="39">
        <v>16.074100000000001</v>
      </c>
      <c r="U76" s="39">
        <v>10.924200000000001</v>
      </c>
      <c r="V76" s="39">
        <v>10.692299999999999</v>
      </c>
      <c r="W76" s="46">
        <v>19</v>
      </c>
      <c r="X76" s="46">
        <v>27</v>
      </c>
      <c r="Y76" s="46">
        <v>8</v>
      </c>
      <c r="Z76" s="46">
        <v>41</v>
      </c>
      <c r="AA76" s="46">
        <v>27</v>
      </c>
      <c r="AB76" s="46">
        <v>31</v>
      </c>
      <c r="AC76" s="46">
        <v>7</v>
      </c>
      <c r="AD76" s="46">
        <v>13</v>
      </c>
      <c r="AE76" s="46">
        <v>38</v>
      </c>
      <c r="AF76" s="46">
        <v>25</v>
      </c>
      <c r="AG76" s="46">
        <v>3</v>
      </c>
      <c r="AH76" s="46">
        <v>4</v>
      </c>
      <c r="AI76" s="46">
        <v>7</v>
      </c>
      <c r="AJ76" s="46">
        <v>28</v>
      </c>
      <c r="AK76" s="39">
        <v>-18.565200000000001</v>
      </c>
      <c r="AL76" s="39">
        <v>9.3799999999999994E-2</v>
      </c>
      <c r="AM76" s="39">
        <v>26.823899999999998</v>
      </c>
      <c r="AN76" s="39">
        <v>1.6936</v>
      </c>
    </row>
    <row r="77" spans="1:40" s="62" customFormat="1" x14ac:dyDescent="0.25">
      <c r="A77" s="62">
        <v>46019</v>
      </c>
      <c r="B77" s="58" t="s">
        <v>1634</v>
      </c>
      <c r="C77" s="38">
        <v>44533</v>
      </c>
      <c r="D77" s="39">
        <v>58.283200000000001</v>
      </c>
      <c r="E77" s="47">
        <v>2.12</v>
      </c>
      <c r="F77" s="39">
        <v>10.84</v>
      </c>
      <c r="G77" s="58" t="s">
        <v>1632</v>
      </c>
      <c r="H77" s="58" t="s">
        <v>246</v>
      </c>
      <c r="I77" s="39">
        <v>-1.6334</v>
      </c>
      <c r="J77" s="39">
        <v>0.46339999999999998</v>
      </c>
      <c r="K77" s="39">
        <v>0.55659999999999998</v>
      </c>
      <c r="L77" s="39">
        <v>-1.0949</v>
      </c>
      <c r="M77" s="39">
        <v>7.6464999999999996</v>
      </c>
      <c r="N77" s="39">
        <v>19.383299999999998</v>
      </c>
      <c r="O77" s="39">
        <v>33.992600000000003</v>
      </c>
      <c r="P77" s="39">
        <v>17.485399999999998</v>
      </c>
      <c r="Q77" s="39"/>
      <c r="R77" s="39"/>
      <c r="S77" s="39"/>
      <c r="T77" s="39"/>
      <c r="U77" s="39"/>
      <c r="V77" s="39">
        <v>2.8353000000000002</v>
      </c>
      <c r="W77" s="46">
        <v>66</v>
      </c>
      <c r="X77" s="46">
        <v>12</v>
      </c>
      <c r="Y77" s="46">
        <v>43</v>
      </c>
      <c r="Z77" s="46">
        <v>63</v>
      </c>
      <c r="AA77" s="46">
        <v>18</v>
      </c>
      <c r="AB77" s="46">
        <v>17</v>
      </c>
      <c r="AC77" s="46">
        <v>28</v>
      </c>
      <c r="AD77" s="46">
        <v>43</v>
      </c>
      <c r="AE77" s="46"/>
      <c r="AF77" s="46"/>
      <c r="AG77" s="46"/>
      <c r="AH77" s="46"/>
      <c r="AI77" s="46"/>
      <c r="AJ77" s="46">
        <v>58</v>
      </c>
      <c r="AK77" s="39">
        <v>-15.619299999999999</v>
      </c>
      <c r="AL77" s="39">
        <v>-0.15679999999999999</v>
      </c>
      <c r="AM77" s="39">
        <v>11.8278</v>
      </c>
      <c r="AN77" s="39">
        <v>1.0111000000000001</v>
      </c>
    </row>
    <row r="78" spans="1:40" s="62" customFormat="1" x14ac:dyDescent="0.25">
      <c r="A78" s="62">
        <v>44224</v>
      </c>
      <c r="B78" s="58" t="s">
        <v>1635</v>
      </c>
      <c r="C78" s="38">
        <v>44277</v>
      </c>
      <c r="D78" s="39">
        <v>940.22389999999996</v>
      </c>
      <c r="E78" s="47">
        <v>1.6</v>
      </c>
      <c r="F78" s="39">
        <v>16.746700000000001</v>
      </c>
      <c r="G78" s="58" t="s">
        <v>1636</v>
      </c>
      <c r="H78" s="58" t="s">
        <v>203</v>
      </c>
      <c r="I78" s="39">
        <v>-0.53690000000000004</v>
      </c>
      <c r="J78" s="39">
        <v>-1.1077999999999999</v>
      </c>
      <c r="K78" s="39">
        <v>2.4407000000000001</v>
      </c>
      <c r="L78" s="39">
        <v>3.323</v>
      </c>
      <c r="M78" s="39">
        <v>3.8529</v>
      </c>
      <c r="N78" s="39">
        <v>16.9985</v>
      </c>
      <c r="O78" s="39">
        <v>43.0608</v>
      </c>
      <c r="P78" s="39">
        <v>27.1996</v>
      </c>
      <c r="Q78" s="39">
        <v>12.629200000000001</v>
      </c>
      <c r="R78" s="39"/>
      <c r="S78" s="39"/>
      <c r="T78" s="39"/>
      <c r="U78" s="39"/>
      <c r="V78" s="39">
        <v>15.462300000000001</v>
      </c>
      <c r="W78" s="46">
        <v>43</v>
      </c>
      <c r="X78" s="46">
        <v>51</v>
      </c>
      <c r="Y78" s="46">
        <v>17</v>
      </c>
      <c r="Z78" s="46">
        <v>29</v>
      </c>
      <c r="AA78" s="46">
        <v>49</v>
      </c>
      <c r="AB78" s="46">
        <v>29</v>
      </c>
      <c r="AC78" s="46">
        <v>8</v>
      </c>
      <c r="AD78" s="46">
        <v>21</v>
      </c>
      <c r="AE78" s="46">
        <v>14</v>
      </c>
      <c r="AF78" s="46"/>
      <c r="AG78" s="46"/>
      <c r="AH78" s="46"/>
      <c r="AI78" s="46"/>
      <c r="AJ78" s="46">
        <v>17</v>
      </c>
      <c r="AK78" s="39">
        <v>4.2576000000000001</v>
      </c>
      <c r="AL78" s="39">
        <v>0.46189999999999998</v>
      </c>
      <c r="AM78" s="39">
        <v>17.244</v>
      </c>
      <c r="AN78" s="39">
        <v>1.0427</v>
      </c>
    </row>
    <row r="79" spans="1:40" s="62" customFormat="1" x14ac:dyDescent="0.25">
      <c r="A79" s="62">
        <v>3005</v>
      </c>
      <c r="B79" s="58" t="s">
        <v>1637</v>
      </c>
      <c r="C79" s="38">
        <v>39316</v>
      </c>
      <c r="D79" s="39">
        <v>114.5261</v>
      </c>
      <c r="E79" s="47">
        <v>2.31</v>
      </c>
      <c r="F79" s="39">
        <v>30.959599999999998</v>
      </c>
      <c r="G79" s="58" t="s">
        <v>1638</v>
      </c>
      <c r="H79" s="58" t="s">
        <v>517</v>
      </c>
      <c r="I79" s="39">
        <v>-0.59299999999999997</v>
      </c>
      <c r="J79" s="39">
        <v>-0.3367</v>
      </c>
      <c r="K79" s="39">
        <v>0.74450000000000005</v>
      </c>
      <c r="L79" s="39">
        <v>0.99529999999999996</v>
      </c>
      <c r="M79" s="39">
        <v>1.0331999999999999</v>
      </c>
      <c r="N79" s="39">
        <v>4.8038999999999996</v>
      </c>
      <c r="O79" s="39">
        <v>21.7104</v>
      </c>
      <c r="P79" s="39">
        <v>21.038</v>
      </c>
      <c r="Q79" s="39">
        <v>6.6205999999999996</v>
      </c>
      <c r="R79" s="39">
        <v>11.3713</v>
      </c>
      <c r="S79" s="39">
        <v>12.5931</v>
      </c>
      <c r="T79" s="39">
        <v>9.2249999999999996</v>
      </c>
      <c r="U79" s="39">
        <v>7.7751999999999999</v>
      </c>
      <c r="V79" s="39">
        <v>6.7999000000000001</v>
      </c>
      <c r="W79" s="46">
        <v>50</v>
      </c>
      <c r="X79" s="46">
        <v>29</v>
      </c>
      <c r="Y79" s="46">
        <v>39</v>
      </c>
      <c r="Z79" s="46">
        <v>54</v>
      </c>
      <c r="AA79" s="46">
        <v>65</v>
      </c>
      <c r="AB79" s="46">
        <v>63</v>
      </c>
      <c r="AC79" s="46">
        <v>55</v>
      </c>
      <c r="AD79" s="46">
        <v>34</v>
      </c>
      <c r="AE79" s="46">
        <v>26</v>
      </c>
      <c r="AF79" s="46">
        <v>19</v>
      </c>
      <c r="AG79" s="46">
        <v>12</v>
      </c>
      <c r="AH79" s="46">
        <v>14</v>
      </c>
      <c r="AI79" s="46">
        <v>15</v>
      </c>
      <c r="AJ79" s="46">
        <v>42</v>
      </c>
      <c r="AK79" s="39">
        <v>-7.2521000000000004</v>
      </c>
      <c r="AL79" s="39">
        <v>0.30909999999999999</v>
      </c>
      <c r="AM79" s="39">
        <v>15.8895</v>
      </c>
      <c r="AN79" s="39">
        <v>0.9819</v>
      </c>
    </row>
    <row r="80" spans="1:40" x14ac:dyDescent="0.25">
      <c r="N80" s="39"/>
      <c r="O80" s="39"/>
      <c r="Q80" s="39"/>
    </row>
    <row r="81" spans="1:40" ht="12.75" customHeight="1" x14ac:dyDescent="0.25">
      <c r="B81" s="181" t="s">
        <v>56</v>
      </c>
      <c r="C81" s="181"/>
      <c r="D81" s="181"/>
      <c r="E81" s="181"/>
      <c r="F81" s="181"/>
      <c r="G81" s="181"/>
      <c r="H81" s="181"/>
      <c r="I81" s="40">
        <v>-0.43233521126760571</v>
      </c>
      <c r="J81" s="40">
        <v>-0.58551267605633806</v>
      </c>
      <c r="K81" s="40">
        <v>0.20591408450704224</v>
      </c>
      <c r="L81" s="40">
        <v>3.3834732394366194</v>
      </c>
      <c r="M81" s="40">
        <v>6.2094140845070438</v>
      </c>
      <c r="N81" s="40">
        <v>14.697894366197188</v>
      </c>
      <c r="O81" s="40">
        <v>30.536108571428571</v>
      </c>
      <c r="P81" s="40">
        <v>23.017489552238807</v>
      </c>
      <c r="Q81" s="40">
        <v>6.2118909090909122</v>
      </c>
      <c r="R81" s="40">
        <v>9.9878368421052617</v>
      </c>
      <c r="S81" s="40">
        <v>10.142431428571427</v>
      </c>
      <c r="T81" s="40">
        <v>8.5974545454545463</v>
      </c>
      <c r="U81" s="40">
        <v>7.9089718750000024</v>
      </c>
      <c r="V81" s="40">
        <v>9.7335971830985919</v>
      </c>
    </row>
    <row r="82" spans="1:40" ht="12.75" customHeight="1" x14ac:dyDescent="0.25">
      <c r="B82" s="182" t="s">
        <v>57</v>
      </c>
      <c r="C82" s="182"/>
      <c r="D82" s="182"/>
      <c r="E82" s="182"/>
      <c r="F82" s="182"/>
      <c r="G82" s="182"/>
      <c r="H82" s="182"/>
      <c r="I82" s="40">
        <v>-0.31640000000000001</v>
      </c>
      <c r="J82" s="40">
        <v>-0.43409999999999999</v>
      </c>
      <c r="K82" s="40">
        <v>1.2016</v>
      </c>
      <c r="L82" s="40">
        <v>2.8948</v>
      </c>
      <c r="M82" s="40">
        <v>5.1753999999999998</v>
      </c>
      <c r="N82" s="40">
        <v>15.1386</v>
      </c>
      <c r="O82" s="40">
        <v>30.88775</v>
      </c>
      <c r="P82" s="40">
        <v>21.038</v>
      </c>
      <c r="Q82" s="40">
        <v>6.2125000000000004</v>
      </c>
      <c r="R82" s="40">
        <v>11.30785</v>
      </c>
      <c r="S82" s="40">
        <v>8.9703999999999997</v>
      </c>
      <c r="T82" s="40">
        <v>8.3240999999999996</v>
      </c>
      <c r="U82" s="40">
        <v>7.5480499999999999</v>
      </c>
      <c r="V82" s="40">
        <v>7.9836</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4724.4251000000004</v>
      </c>
      <c r="G85" s="43"/>
      <c r="H85" s="43"/>
      <c r="I85" s="43">
        <v>-3.7699999999999997E-2</v>
      </c>
      <c r="J85" s="43">
        <v>-0.13519999999999999</v>
      </c>
      <c r="K85" s="43">
        <v>0.2026</v>
      </c>
      <c r="L85" s="43">
        <v>0.36180000000000001</v>
      </c>
      <c r="M85" s="43">
        <v>2.3380999999999998</v>
      </c>
      <c r="N85" s="43">
        <v>5.1052999999999997</v>
      </c>
      <c r="O85" s="43">
        <v>9.7035</v>
      </c>
      <c r="P85" s="43">
        <v>8.6687999999999992</v>
      </c>
      <c r="Q85" s="43">
        <v>6.0704000000000002</v>
      </c>
      <c r="R85" s="43">
        <v>5.5536000000000003</v>
      </c>
      <c r="S85" s="43">
        <v>6.8738000000000001</v>
      </c>
      <c r="T85" s="43">
        <v>6.9318999999999997</v>
      </c>
      <c r="U85" s="43">
        <v>7.9192</v>
      </c>
      <c r="V85" s="43"/>
      <c r="W85" s="43"/>
      <c r="X85" s="43"/>
      <c r="Y85" s="43"/>
      <c r="Z85" s="43"/>
      <c r="AA85" s="43"/>
      <c r="AB85" s="43"/>
      <c r="AC85" s="43"/>
      <c r="AD85" s="43"/>
      <c r="AE85" s="43"/>
      <c r="AF85" s="43"/>
      <c r="AG85" s="43"/>
      <c r="AH85" s="43"/>
      <c r="AI85" s="43"/>
      <c r="AJ85" s="43"/>
      <c r="AK85" s="43">
        <v>0</v>
      </c>
      <c r="AL85" s="43">
        <v>0.1047</v>
      </c>
      <c r="AM85" s="43">
        <v>2.7894000000000001</v>
      </c>
      <c r="AN85" s="43">
        <v>1</v>
      </c>
    </row>
    <row r="86" spans="1:40" x14ac:dyDescent="0.25">
      <c r="A86">
        <v>301</v>
      </c>
      <c r="B86" s="42" t="s">
        <v>703</v>
      </c>
      <c r="C86" s="42"/>
      <c r="D86" s="42"/>
      <c r="E86" s="42"/>
      <c r="F86" s="43">
        <v>20011.437000000002</v>
      </c>
      <c r="G86" s="43"/>
      <c r="H86" s="43"/>
      <c r="I86" s="43">
        <v>-1.4639</v>
      </c>
      <c r="J86" s="43">
        <v>-2.2464</v>
      </c>
      <c r="K86" s="43">
        <v>-1.7727999999999999</v>
      </c>
      <c r="L86" s="43">
        <v>-3.5390999999999999</v>
      </c>
      <c r="M86" s="43">
        <v>0.60089999999999999</v>
      </c>
      <c r="N86" s="43">
        <v>9.1425999999999998</v>
      </c>
      <c r="O86" s="43">
        <v>24.5763</v>
      </c>
      <c r="P86" s="43">
        <v>17.703600000000002</v>
      </c>
      <c r="Q86" s="43">
        <v>11.61</v>
      </c>
      <c r="R86" s="43">
        <v>17.474499999999999</v>
      </c>
      <c r="S86" s="43">
        <v>15.6661</v>
      </c>
      <c r="T86" s="43">
        <v>12.9757</v>
      </c>
      <c r="U86" s="43">
        <v>12.617100000000001</v>
      </c>
      <c r="V86" s="43"/>
      <c r="W86" s="43"/>
      <c r="X86" s="43"/>
      <c r="Y86" s="43"/>
      <c r="Z86" s="43"/>
      <c r="AA86" s="43"/>
      <c r="AB86" s="43"/>
      <c r="AC86" s="43"/>
      <c r="AD86" s="43"/>
      <c r="AE86" s="43"/>
      <c r="AF86" s="43"/>
      <c r="AG86" s="43"/>
      <c r="AH86" s="43"/>
      <c r="AI86" s="43"/>
      <c r="AJ86" s="43"/>
      <c r="AK86" s="43">
        <v>0</v>
      </c>
      <c r="AL86" s="43">
        <v>0.97860000000000003</v>
      </c>
      <c r="AM86" s="43">
        <v>9.5180000000000007</v>
      </c>
      <c r="AN86" s="43">
        <v>1</v>
      </c>
    </row>
    <row r="87" spans="1:40" x14ac:dyDescent="0.25">
      <c r="A87">
        <v>42</v>
      </c>
      <c r="B87" s="42" t="s">
        <v>1546</v>
      </c>
      <c r="C87" s="42"/>
      <c r="D87" s="42"/>
      <c r="E87" s="42"/>
      <c r="F87" s="43">
        <v>4189.34</v>
      </c>
      <c r="G87" s="43"/>
      <c r="H87" s="43"/>
      <c r="I87" s="43">
        <v>5.4300000000000001E-2</v>
      </c>
      <c r="J87" s="43">
        <v>0.12659999999999999</v>
      </c>
      <c r="K87" s="43">
        <v>0.25929999999999997</v>
      </c>
      <c r="L87" s="43">
        <v>0.57789999999999997</v>
      </c>
      <c r="M87" s="43">
        <v>1.7678</v>
      </c>
      <c r="N87" s="43">
        <v>3.5653000000000001</v>
      </c>
      <c r="O87" s="43">
        <v>7.4078999999999997</v>
      </c>
      <c r="P87" s="43">
        <v>7.2096999999999998</v>
      </c>
      <c r="Q87" s="43">
        <v>6.2958999999999996</v>
      </c>
      <c r="R87" s="43">
        <v>5.6051000000000002</v>
      </c>
      <c r="S87" s="43">
        <v>5.4912000000000001</v>
      </c>
      <c r="T87" s="43">
        <v>5.9999000000000002</v>
      </c>
      <c r="U87" s="43">
        <v>6.476</v>
      </c>
      <c r="V87" s="43"/>
      <c r="W87" s="43"/>
      <c r="X87" s="43"/>
      <c r="Y87" s="43"/>
      <c r="Z87" s="43"/>
      <c r="AA87" s="43"/>
      <c r="AB87" s="43"/>
      <c r="AC87" s="43"/>
      <c r="AD87" s="43"/>
      <c r="AE87" s="43"/>
      <c r="AF87" s="43"/>
      <c r="AG87" s="43"/>
      <c r="AH87" s="43"/>
      <c r="AI87" s="43"/>
      <c r="AJ87" s="43"/>
      <c r="AK87" s="43">
        <v>0</v>
      </c>
      <c r="AL87" s="43">
        <v>0.44969999999999999</v>
      </c>
      <c r="AM87" s="43">
        <v>1.51</v>
      </c>
      <c r="AN87" s="43">
        <v>1</v>
      </c>
    </row>
    <row r="88" spans="1:40" x14ac:dyDescent="0.25">
      <c r="A88">
        <v>44</v>
      </c>
      <c r="B88" s="42" t="s">
        <v>704</v>
      </c>
      <c r="C88" s="42"/>
      <c r="D88" s="42"/>
      <c r="E88" s="42"/>
      <c r="F88" s="43">
        <v>4796.3690999999999</v>
      </c>
      <c r="G88" s="43"/>
      <c r="H88" s="43"/>
      <c r="I88" s="43">
        <v>-2.1999999999999999E-2</v>
      </c>
      <c r="J88" s="43">
        <v>-6.4000000000000003E-3</v>
      </c>
      <c r="K88" s="43">
        <v>0.24399999999999999</v>
      </c>
      <c r="L88" s="43">
        <v>0.52980000000000005</v>
      </c>
      <c r="M88" s="43">
        <v>2.0503999999999998</v>
      </c>
      <c r="N88" s="43">
        <v>4.1616</v>
      </c>
      <c r="O88" s="43">
        <v>8.1112000000000002</v>
      </c>
      <c r="P88" s="43">
        <v>7.8178000000000001</v>
      </c>
      <c r="Q88" s="43">
        <v>6.0378999999999996</v>
      </c>
      <c r="R88" s="43">
        <v>5.7676999999999996</v>
      </c>
      <c r="S88" s="43">
        <v>6.6414999999999997</v>
      </c>
      <c r="T88" s="43">
        <v>6.9302999999999999</v>
      </c>
      <c r="U88" s="43">
        <v>7.4859</v>
      </c>
      <c r="V88" s="43"/>
      <c r="W88" s="43"/>
      <c r="X88" s="43"/>
      <c r="Y88" s="43"/>
      <c r="Z88" s="43"/>
      <c r="AA88" s="43"/>
      <c r="AB88" s="43"/>
      <c r="AC88" s="43"/>
      <c r="AD88" s="43"/>
      <c r="AE88" s="43"/>
      <c r="AF88" s="43"/>
      <c r="AG88" s="43"/>
      <c r="AH88" s="43"/>
      <c r="AI88" s="43"/>
      <c r="AJ88" s="43"/>
      <c r="AK88" s="43">
        <v>0</v>
      </c>
      <c r="AL88" s="43">
        <v>0.28889999999999999</v>
      </c>
      <c r="AM88" s="43">
        <v>1.8952</v>
      </c>
      <c r="AN88" s="43">
        <v>1</v>
      </c>
    </row>
    <row r="89" spans="1:40" x14ac:dyDescent="0.25">
      <c r="A89">
        <v>303</v>
      </c>
      <c r="B89" s="42" t="s">
        <v>1547</v>
      </c>
      <c r="C89" s="42"/>
      <c r="D89" s="42"/>
      <c r="E89" s="42"/>
      <c r="F89" s="43">
        <v>8763.5524000000005</v>
      </c>
      <c r="G89" s="43"/>
      <c r="H89" s="43"/>
      <c r="I89" s="43">
        <v>-0.56510000000000005</v>
      </c>
      <c r="J89" s="43">
        <v>-0.84030000000000005</v>
      </c>
      <c r="K89" s="43">
        <v>-0.51580000000000004</v>
      </c>
      <c r="L89" s="43">
        <v>-1.012</v>
      </c>
      <c r="M89" s="43">
        <v>1.4801</v>
      </c>
      <c r="N89" s="43">
        <v>5.9706999999999999</v>
      </c>
      <c r="O89" s="43">
        <v>14.063000000000001</v>
      </c>
      <c r="P89" s="43">
        <v>11.489100000000001</v>
      </c>
      <c r="Q89" s="43">
        <v>8.2372999999999994</v>
      </c>
      <c r="R89" s="43">
        <v>10.269299999999999</v>
      </c>
      <c r="S89" s="43">
        <v>10.2247</v>
      </c>
      <c r="T89" s="43">
        <v>9.4047999999999998</v>
      </c>
      <c r="U89" s="43">
        <v>9.5358999999999998</v>
      </c>
      <c r="V89" s="43"/>
      <c r="W89" s="43"/>
      <c r="X89" s="43"/>
      <c r="Y89" s="43"/>
      <c r="Z89" s="43"/>
      <c r="AA89" s="43"/>
      <c r="AB89" s="43"/>
      <c r="AC89" s="43"/>
      <c r="AD89" s="43"/>
      <c r="AE89" s="43"/>
      <c r="AF89" s="43"/>
      <c r="AG89" s="43"/>
      <c r="AH89" s="43"/>
      <c r="AI89" s="43"/>
      <c r="AJ89" s="43"/>
      <c r="AK89" s="43">
        <v>0</v>
      </c>
      <c r="AL89" s="43">
        <v>0.90849999999999997</v>
      </c>
      <c r="AM89" s="43">
        <v>4.2952000000000004</v>
      </c>
      <c r="AN89" s="43">
        <v>1</v>
      </c>
    </row>
    <row r="90" spans="1:40" x14ac:dyDescent="0.25">
      <c r="A90">
        <v>65</v>
      </c>
      <c r="B90" s="42" t="s">
        <v>1548</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13751.3</v>
      </c>
      <c r="G91" s="43"/>
      <c r="H91" s="43"/>
      <c r="I91" s="43">
        <v>-2.3380000000000001</v>
      </c>
      <c r="J91" s="43">
        <v>-3.5158999999999998</v>
      </c>
      <c r="K91" s="43">
        <v>-2.9422000000000001</v>
      </c>
      <c r="L91" s="43">
        <v>-5.6896000000000004</v>
      </c>
      <c r="M91" s="43">
        <v>-0.59919999999999995</v>
      </c>
      <c r="N91" s="43">
        <v>10.528600000000001</v>
      </c>
      <c r="O91" s="43">
        <v>31.7805</v>
      </c>
      <c r="P91" s="43">
        <v>21.421299999999999</v>
      </c>
      <c r="Q91" s="43">
        <v>12.9245</v>
      </c>
      <c r="R91" s="43">
        <v>22.400400000000001</v>
      </c>
      <c r="S91" s="43">
        <v>18.080500000000001</v>
      </c>
      <c r="T91" s="43">
        <v>13.9252</v>
      </c>
      <c r="U91" s="43">
        <v>12.917999999999999</v>
      </c>
      <c r="V91" s="43"/>
      <c r="W91" s="43"/>
      <c r="X91" s="43"/>
      <c r="Y91" s="43"/>
      <c r="Z91" s="43"/>
      <c r="AA91" s="43"/>
      <c r="AB91" s="43"/>
      <c r="AC91" s="43"/>
      <c r="AD91" s="43"/>
      <c r="AE91" s="43"/>
      <c r="AF91" s="43"/>
      <c r="AG91" s="43"/>
      <c r="AH91" s="43"/>
      <c r="AI91" s="43"/>
      <c r="AJ91" s="43"/>
      <c r="AK91" s="43">
        <v>0</v>
      </c>
      <c r="AL91" s="43">
        <v>0.89219999999999999</v>
      </c>
      <c r="AM91" s="43">
        <v>14.3658</v>
      </c>
      <c r="AN91" s="43">
        <v>1</v>
      </c>
    </row>
    <row r="92" spans="1:40" x14ac:dyDescent="0.25">
      <c r="A92">
        <v>62</v>
      </c>
      <c r="B92" s="42" t="s">
        <v>271</v>
      </c>
      <c r="C92" s="42"/>
      <c r="D92" s="42"/>
      <c r="E92" s="42"/>
      <c r="F92" s="43">
        <v>24472.1</v>
      </c>
      <c r="G92" s="43"/>
      <c r="H92" s="43"/>
      <c r="I92" s="43">
        <v>-1.5367999999999999</v>
      </c>
      <c r="J92" s="43">
        <v>-2.3355999999999999</v>
      </c>
      <c r="K92" s="43">
        <v>-2.1631</v>
      </c>
      <c r="L92" s="43">
        <v>-5.1135999999999999</v>
      </c>
      <c r="M92" s="43">
        <v>-0.15160000000000001</v>
      </c>
      <c r="N92" s="43">
        <v>9.5615000000000006</v>
      </c>
      <c r="O92" s="43">
        <v>25.2241</v>
      </c>
      <c r="P92" s="43">
        <v>17.943899999999999</v>
      </c>
      <c r="Q92" s="43">
        <v>10.5364</v>
      </c>
      <c r="R92" s="43">
        <v>19.745699999999999</v>
      </c>
      <c r="S92" s="43">
        <v>16.107099999999999</v>
      </c>
      <c r="T92" s="43">
        <v>13.3744</v>
      </c>
      <c r="U92" s="43">
        <v>11.8254</v>
      </c>
      <c r="V92" s="43"/>
      <c r="W92" s="43"/>
      <c r="X92" s="43"/>
      <c r="Y92" s="43"/>
      <c r="Z92" s="43"/>
      <c r="AA92" s="43"/>
      <c r="AB92" s="43"/>
      <c r="AC92" s="43"/>
      <c r="AD92" s="43"/>
      <c r="AE92" s="43"/>
      <c r="AF92" s="43"/>
      <c r="AG92" s="43"/>
      <c r="AH92" s="43"/>
      <c r="AI92" s="43"/>
      <c r="AJ92" s="43"/>
      <c r="AK92" s="43">
        <v>0</v>
      </c>
      <c r="AL92" s="43">
        <v>0.89370000000000005</v>
      </c>
      <c r="AM92" s="43">
        <v>11.415699999999999</v>
      </c>
      <c r="AN92" s="43">
        <v>1</v>
      </c>
    </row>
    <row r="93" spans="1:40" x14ac:dyDescent="0.25">
      <c r="A93">
        <v>60</v>
      </c>
      <c r="B93" s="42" t="s">
        <v>566</v>
      </c>
      <c r="C93" s="42"/>
      <c r="D93" s="42"/>
      <c r="E93" s="42"/>
      <c r="F93" s="43">
        <v>22814.45</v>
      </c>
      <c r="G93" s="43"/>
      <c r="H93" s="43"/>
      <c r="I93" s="43">
        <v>-2.6716000000000002</v>
      </c>
      <c r="J93" s="43">
        <v>-3.8813</v>
      </c>
      <c r="K93" s="43">
        <v>-2.9691000000000001</v>
      </c>
      <c r="L93" s="43">
        <v>-5.7012999999999998</v>
      </c>
      <c r="M93" s="43">
        <v>-0.55879999999999996</v>
      </c>
      <c r="N93" s="43">
        <v>10.8851</v>
      </c>
      <c r="O93" s="43">
        <v>32.5747</v>
      </c>
      <c r="P93" s="43">
        <v>22.925799999999999</v>
      </c>
      <c r="Q93" s="43">
        <v>13.9849</v>
      </c>
      <c r="R93" s="43">
        <v>23.6782</v>
      </c>
      <c r="S93" s="43">
        <v>19.258099999999999</v>
      </c>
      <c r="T93" s="43">
        <v>14.295</v>
      </c>
      <c r="U93" s="43">
        <v>13.4777</v>
      </c>
      <c r="V93" s="43"/>
      <c r="W93" s="43"/>
      <c r="X93" s="43"/>
      <c r="Y93" s="43"/>
      <c r="Z93" s="43"/>
      <c r="AA93" s="43"/>
      <c r="AB93" s="43"/>
      <c r="AC93" s="43"/>
      <c r="AD93" s="43"/>
      <c r="AE93" s="43"/>
      <c r="AF93" s="43"/>
      <c r="AG93" s="43"/>
      <c r="AH93" s="43"/>
      <c r="AI93" s="43"/>
      <c r="AJ93" s="43"/>
      <c r="AK93" s="43">
        <v>0</v>
      </c>
      <c r="AL93" s="43">
        <v>0.91920000000000002</v>
      </c>
      <c r="AM93" s="43">
        <v>15.334</v>
      </c>
      <c r="AN93" s="43">
        <v>1</v>
      </c>
    </row>
    <row r="94" spans="1:40" x14ac:dyDescent="0.25">
      <c r="A94">
        <v>21</v>
      </c>
      <c r="B94" s="42" t="s">
        <v>275</v>
      </c>
      <c r="C94" s="42"/>
      <c r="D94" s="42"/>
      <c r="E94" s="42"/>
      <c r="F94" s="43">
        <v>11230.6</v>
      </c>
      <c r="G94" s="43"/>
      <c r="H94" s="43"/>
      <c r="I94" s="43">
        <v>-2.2698999999999998</v>
      </c>
      <c r="J94" s="43">
        <v>-3.4287999999999998</v>
      </c>
      <c r="K94" s="43">
        <v>-2.8833000000000002</v>
      </c>
      <c r="L94" s="43">
        <v>-5.6543999999999999</v>
      </c>
      <c r="M94" s="43">
        <v>-0.67090000000000005</v>
      </c>
      <c r="N94" s="43">
        <v>10.3278</v>
      </c>
      <c r="O94" s="43">
        <v>31.365400000000001</v>
      </c>
      <c r="P94" s="43">
        <v>20.962599999999998</v>
      </c>
      <c r="Q94" s="43">
        <v>12.8765</v>
      </c>
      <c r="R94" s="43">
        <v>22.402100000000001</v>
      </c>
      <c r="S94" s="43">
        <v>18.23</v>
      </c>
      <c r="T94" s="43">
        <v>14.1334</v>
      </c>
      <c r="U94" s="43">
        <v>13.1356</v>
      </c>
      <c r="V94" s="43"/>
      <c r="W94" s="43"/>
      <c r="X94" s="43"/>
      <c r="Y94" s="43"/>
      <c r="Z94" s="43"/>
      <c r="AA94" s="43"/>
      <c r="AB94" s="43"/>
      <c r="AC94" s="43"/>
      <c r="AD94" s="43"/>
      <c r="AE94" s="43"/>
      <c r="AF94" s="43"/>
      <c r="AG94" s="43"/>
      <c r="AH94" s="43"/>
      <c r="AI94" s="43"/>
      <c r="AJ94" s="43"/>
      <c r="AK94" s="43">
        <v>0</v>
      </c>
      <c r="AL94" s="43">
        <v>0.89929999999999999</v>
      </c>
      <c r="AM94" s="43">
        <v>14.201599999999999</v>
      </c>
      <c r="AN94" s="43">
        <v>1</v>
      </c>
    </row>
    <row r="95" spans="1:40" x14ac:dyDescent="0.25">
      <c r="A95">
        <v>298</v>
      </c>
      <c r="B95" s="42" t="s">
        <v>276</v>
      </c>
      <c r="C95" s="42"/>
      <c r="D95" s="42"/>
      <c r="E95" s="42"/>
      <c r="F95" s="43">
        <v>14323.298999037799</v>
      </c>
      <c r="G95" s="43"/>
      <c r="H95" s="43"/>
      <c r="I95" s="43">
        <v>-2.2621000000000002</v>
      </c>
      <c r="J95" s="43">
        <v>-3.4152</v>
      </c>
      <c r="K95" s="43">
        <v>-2.8687999999999998</v>
      </c>
      <c r="L95" s="43">
        <v>-5.6382000000000003</v>
      </c>
      <c r="M95" s="43">
        <v>-0.40710000000000002</v>
      </c>
      <c r="N95" s="43">
        <v>11.2112</v>
      </c>
      <c r="O95" s="43">
        <v>32.983400000000003</v>
      </c>
      <c r="P95" s="43">
        <v>22.536300000000001</v>
      </c>
      <c r="Q95" s="43">
        <v>14.3954</v>
      </c>
      <c r="R95" s="43">
        <v>24.0047</v>
      </c>
      <c r="S95" s="43">
        <v>19.7638</v>
      </c>
      <c r="T95" s="43">
        <v>15.602499999999999</v>
      </c>
      <c r="U95" s="43">
        <v>14.5975</v>
      </c>
      <c r="V95" s="43"/>
      <c r="W95" s="43"/>
      <c r="X95" s="43"/>
      <c r="Y95" s="43"/>
      <c r="Z95" s="43"/>
      <c r="AA95" s="43"/>
      <c r="AB95" s="43"/>
      <c r="AC95" s="43"/>
      <c r="AD95" s="43"/>
      <c r="AE95" s="43"/>
      <c r="AF95" s="43"/>
      <c r="AG95" s="43"/>
      <c r="AH95" s="43"/>
      <c r="AI95" s="43"/>
      <c r="AJ95" s="43"/>
      <c r="AK95" s="43">
        <v>0</v>
      </c>
      <c r="AL95" s="43">
        <v>1.0023</v>
      </c>
      <c r="AM95" s="43">
        <v>14.308299999999999</v>
      </c>
      <c r="AN95" s="43">
        <v>1</v>
      </c>
    </row>
    <row r="96" spans="1:40" x14ac:dyDescent="0.25">
      <c r="A96">
        <v>16</v>
      </c>
      <c r="B96" s="42" t="s">
        <v>277</v>
      </c>
      <c r="C96" s="42"/>
      <c r="D96" s="42"/>
      <c r="E96" s="42"/>
      <c r="F96" s="43">
        <v>80220.72</v>
      </c>
      <c r="G96" s="43"/>
      <c r="H96" s="43"/>
      <c r="I96" s="43">
        <v>-1.2361</v>
      </c>
      <c r="J96" s="43">
        <v>-1.9548000000000001</v>
      </c>
      <c r="K96" s="43">
        <v>-1.7322</v>
      </c>
      <c r="L96" s="43">
        <v>-5.1139999999999999</v>
      </c>
      <c r="M96" s="43">
        <v>-0.34949999999999998</v>
      </c>
      <c r="N96" s="43">
        <v>8.9236000000000004</v>
      </c>
      <c r="O96" s="43">
        <v>22.6661</v>
      </c>
      <c r="P96" s="43">
        <v>16.2547</v>
      </c>
      <c r="Q96" s="43">
        <v>9.6577999999999999</v>
      </c>
      <c r="R96" s="43">
        <v>18.577000000000002</v>
      </c>
      <c r="S96" s="43">
        <v>15.5198</v>
      </c>
      <c r="T96" s="43">
        <v>13.8042</v>
      </c>
      <c r="U96" s="43">
        <v>11.582700000000001</v>
      </c>
      <c r="V96" s="43"/>
      <c r="W96" s="43"/>
      <c r="X96" s="43"/>
      <c r="Y96" s="43"/>
      <c r="Z96" s="43"/>
      <c r="AA96" s="43"/>
      <c r="AB96" s="43"/>
      <c r="AC96" s="43"/>
      <c r="AD96" s="43"/>
      <c r="AE96" s="43"/>
      <c r="AF96" s="43"/>
      <c r="AG96" s="43"/>
      <c r="AH96" s="43"/>
      <c r="AI96" s="43"/>
      <c r="AJ96" s="43"/>
      <c r="AK96" s="43">
        <v>0</v>
      </c>
      <c r="AL96" s="43">
        <v>0.91400000000000003</v>
      </c>
      <c r="AM96" s="43">
        <v>10.1379</v>
      </c>
      <c r="AN96" s="43">
        <v>1</v>
      </c>
    </row>
    <row r="97" spans="1:40" x14ac:dyDescent="0.25">
      <c r="A97">
        <v>174</v>
      </c>
      <c r="B97" s="42" t="s">
        <v>278</v>
      </c>
      <c r="C97" s="42"/>
      <c r="D97" s="42"/>
      <c r="E97" s="42"/>
      <c r="F97" s="43">
        <v>124207.37072407</v>
      </c>
      <c r="G97" s="43"/>
      <c r="H97" s="43"/>
      <c r="I97" s="43">
        <v>-1.2224999999999999</v>
      </c>
      <c r="J97" s="43">
        <v>-1.9307000000000001</v>
      </c>
      <c r="K97" s="43">
        <v>-1.7081</v>
      </c>
      <c r="L97" s="43">
        <v>-5.0907</v>
      </c>
      <c r="M97" s="43">
        <v>-0.11700000000000001</v>
      </c>
      <c r="N97" s="43">
        <v>9.9283999999999999</v>
      </c>
      <c r="O97" s="43">
        <v>24.191700000000001</v>
      </c>
      <c r="P97" s="43">
        <v>17.747199999999999</v>
      </c>
      <c r="Q97" s="43">
        <v>11.0624</v>
      </c>
      <c r="R97" s="43">
        <v>20.026499999999999</v>
      </c>
      <c r="S97" s="43">
        <v>16.914000000000001</v>
      </c>
      <c r="T97" s="43">
        <v>15.175599999999999</v>
      </c>
      <c r="U97" s="43">
        <v>12.9869</v>
      </c>
      <c r="V97" s="43"/>
      <c r="W97" s="43"/>
      <c r="X97" s="43"/>
      <c r="Y97" s="43"/>
      <c r="Z97" s="43"/>
      <c r="AA97" s="43"/>
      <c r="AB97" s="43"/>
      <c r="AC97" s="43"/>
      <c r="AD97" s="43"/>
      <c r="AE97" s="43"/>
      <c r="AF97" s="43"/>
      <c r="AG97" s="43"/>
      <c r="AH97" s="43"/>
      <c r="AI97" s="43"/>
      <c r="AJ97" s="43"/>
      <c r="AK97" s="43">
        <v>0</v>
      </c>
      <c r="AL97" s="43">
        <v>1.046</v>
      </c>
      <c r="AM97" s="43">
        <v>10.215299999999999</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50"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49" priority="252" operator="greaterThanOrEqual">
      <formula>N$81</formula>
    </cfRule>
  </conditionalFormatting>
  <conditionalFormatting sqref="Q80">
    <cfRule type="cellIs" dxfId="748" priority="249" operator="equal">
      <formula>""</formula>
    </cfRule>
    <cfRule type="cellIs" dxfId="747" priority="250" operator="greaterThanOrEqual">
      <formula>Q$81</formula>
    </cfRule>
  </conditionalFormatting>
  <conditionalFormatting sqref="W8:W13">
    <cfRule type="cellIs" dxfId="746" priority="248" operator="lessThanOrEqual">
      <formula>10</formula>
    </cfRule>
  </conditionalFormatting>
  <conditionalFormatting sqref="X8:X13">
    <cfRule type="cellIs" dxfId="745" priority="247" operator="lessThanOrEqual">
      <formula>10</formula>
    </cfRule>
  </conditionalFormatting>
  <conditionalFormatting sqref="Y8:Y13">
    <cfRule type="cellIs" dxfId="744" priority="246" operator="lessThanOrEqual">
      <formula>10</formula>
    </cfRule>
  </conditionalFormatting>
  <conditionalFormatting sqref="Z8:Z13">
    <cfRule type="cellIs" dxfId="743" priority="245" operator="lessThanOrEqual">
      <formula>10</formula>
    </cfRule>
  </conditionalFormatting>
  <conditionalFormatting sqref="AA8:AA13">
    <cfRule type="cellIs" dxfId="742" priority="244" operator="lessThanOrEqual">
      <formula>10</formula>
    </cfRule>
  </conditionalFormatting>
  <conditionalFormatting sqref="AB8:AB13">
    <cfRule type="cellIs" dxfId="741" priority="243" operator="lessThanOrEqual">
      <formula>10</formula>
    </cfRule>
  </conditionalFormatting>
  <conditionalFormatting sqref="AC8:AC13">
    <cfRule type="cellIs" dxfId="740" priority="242" operator="lessThanOrEqual">
      <formula>10</formula>
    </cfRule>
  </conditionalFormatting>
  <conditionalFormatting sqref="AD8:AD13">
    <cfRule type="cellIs" dxfId="739" priority="241" operator="lessThanOrEqual">
      <formula>10</formula>
    </cfRule>
  </conditionalFormatting>
  <conditionalFormatting sqref="AE8:AE13">
    <cfRule type="cellIs" dxfId="738" priority="240" operator="lessThanOrEqual">
      <formula>10</formula>
    </cfRule>
  </conditionalFormatting>
  <conditionalFormatting sqref="AF8:AF13">
    <cfRule type="cellIs" dxfId="737" priority="239" operator="lessThanOrEqual">
      <formula>10</formula>
    </cfRule>
  </conditionalFormatting>
  <conditionalFormatting sqref="AG8:AG10">
    <cfRule type="cellIs" dxfId="736" priority="238" operator="lessThanOrEqual">
      <formula>10</formula>
    </cfRule>
  </conditionalFormatting>
  <conditionalFormatting sqref="AH8:AH13">
    <cfRule type="cellIs" dxfId="735" priority="237" operator="lessThanOrEqual">
      <formula>10</formula>
    </cfRule>
  </conditionalFormatting>
  <conditionalFormatting sqref="AI8:AI13">
    <cfRule type="cellIs" dxfId="734" priority="236" operator="lessThanOrEqual">
      <formula>10</formula>
    </cfRule>
  </conditionalFormatting>
  <conditionalFormatting sqref="AJ8:AJ13">
    <cfRule type="cellIs" dxfId="733" priority="235" operator="lessThanOrEqual">
      <formula>10</formula>
    </cfRule>
  </conditionalFormatting>
  <conditionalFormatting sqref="AG11:AG13">
    <cfRule type="cellIs" dxfId="732" priority="234" operator="lessThanOrEqual">
      <formula>10</formula>
    </cfRule>
  </conditionalFormatting>
  <conditionalFormatting sqref="O80">
    <cfRule type="cellIs" dxfId="731" priority="232" operator="equal">
      <formula>""</formula>
    </cfRule>
    <cfRule type="cellIs" dxfId="730" priority="233" operator="greaterThanOrEqual">
      <formula>#REF!</formula>
    </cfRule>
  </conditionalFormatting>
  <conditionalFormatting sqref="I8:I13 I29:V30 I46:V52 I67:V79">
    <cfRule type="cellIs" dxfId="729" priority="230" operator="equal">
      <formula>""</formula>
    </cfRule>
    <cfRule type="cellIs" dxfId="728" priority="231" operator="greaterThanOrEqual">
      <formula>I$81</formula>
    </cfRule>
  </conditionalFormatting>
  <conditionalFormatting sqref="J8:J13">
    <cfRule type="cellIs" dxfId="727" priority="228" operator="equal">
      <formula>""</formula>
    </cfRule>
    <cfRule type="cellIs" dxfId="726" priority="229" operator="greaterThanOrEqual">
      <formula>J$81</formula>
    </cfRule>
  </conditionalFormatting>
  <conditionalFormatting sqref="K8:K13">
    <cfRule type="cellIs" dxfId="725" priority="226" operator="equal">
      <formula>""</formula>
    </cfRule>
    <cfRule type="cellIs" dxfId="724" priority="227" operator="greaterThanOrEqual">
      <formula>K$81</formula>
    </cfRule>
  </conditionalFormatting>
  <conditionalFormatting sqref="L8:L13">
    <cfRule type="cellIs" dxfId="723" priority="224" operator="equal">
      <formula>""</formula>
    </cfRule>
    <cfRule type="cellIs" dxfId="722" priority="225" operator="greaterThanOrEqual">
      <formula>L$81</formula>
    </cfRule>
  </conditionalFormatting>
  <conditionalFormatting sqref="M8:M13">
    <cfRule type="cellIs" dxfId="721" priority="222" operator="equal">
      <formula>""</formula>
    </cfRule>
    <cfRule type="cellIs" dxfId="720" priority="223" operator="greaterThanOrEqual">
      <formula>M$81</formula>
    </cfRule>
  </conditionalFormatting>
  <conditionalFormatting sqref="N8:N13">
    <cfRule type="cellIs" dxfId="719" priority="220" operator="equal">
      <formula>""</formula>
    </cfRule>
    <cfRule type="cellIs" dxfId="718" priority="221" operator="greaterThanOrEqual">
      <formula>N$81</formula>
    </cfRule>
  </conditionalFormatting>
  <conditionalFormatting sqref="O8:O13">
    <cfRule type="cellIs" dxfId="717" priority="218" operator="equal">
      <formula>""</formula>
    </cfRule>
    <cfRule type="cellIs" dxfId="716" priority="219" operator="greaterThanOrEqual">
      <formula>O$81</formula>
    </cfRule>
  </conditionalFormatting>
  <conditionalFormatting sqref="P8:P13">
    <cfRule type="cellIs" dxfId="715" priority="216" operator="equal">
      <formula>""</formula>
    </cfRule>
    <cfRule type="cellIs" dxfId="714" priority="217" operator="greaterThanOrEqual">
      <formula>P$81</formula>
    </cfRule>
  </conditionalFormatting>
  <conditionalFormatting sqref="Q8:Q13">
    <cfRule type="cellIs" dxfId="713" priority="214" operator="equal">
      <formula>""</formula>
    </cfRule>
    <cfRule type="cellIs" dxfId="712" priority="215" operator="greaterThanOrEqual">
      <formula>Q$81</formula>
    </cfRule>
  </conditionalFormatting>
  <conditionalFormatting sqref="R8:R13">
    <cfRule type="cellIs" dxfId="711" priority="212" operator="equal">
      <formula>""</formula>
    </cfRule>
    <cfRule type="cellIs" dxfId="710" priority="213" operator="greaterThanOrEqual">
      <formula>R$81</formula>
    </cfRule>
  </conditionalFormatting>
  <conditionalFormatting sqref="S8:S13">
    <cfRule type="cellIs" dxfId="709" priority="210" operator="equal">
      <formula>""</formula>
    </cfRule>
    <cfRule type="cellIs" dxfId="708" priority="211" operator="greaterThanOrEqual">
      <formula>S$81</formula>
    </cfRule>
  </conditionalFormatting>
  <conditionalFormatting sqref="T8:T13">
    <cfRule type="cellIs" dxfId="707" priority="208" operator="equal">
      <formula>""</formula>
    </cfRule>
    <cfRule type="cellIs" dxfId="706" priority="209" operator="greaterThanOrEqual">
      <formula>T$81</formula>
    </cfRule>
  </conditionalFormatting>
  <conditionalFormatting sqref="U8:U13">
    <cfRule type="cellIs" dxfId="705" priority="206" operator="equal">
      <formula>""</formula>
    </cfRule>
    <cfRule type="cellIs" dxfId="704" priority="207" operator="greaterThanOrEqual">
      <formula>U$81</formula>
    </cfRule>
  </conditionalFormatting>
  <conditionalFormatting sqref="V8:V13">
    <cfRule type="cellIs" dxfId="703" priority="204" operator="equal">
      <formula>""</formula>
    </cfRule>
    <cfRule type="cellIs" dxfId="702" priority="205" operator="greaterThanOrEqual">
      <formula>V$81</formula>
    </cfRule>
  </conditionalFormatting>
  <conditionalFormatting sqref="W14:W17">
    <cfRule type="cellIs" dxfId="701" priority="203" operator="lessThanOrEqual">
      <formula>10</formula>
    </cfRule>
  </conditionalFormatting>
  <conditionalFormatting sqref="X14:X17">
    <cfRule type="cellIs" dxfId="700" priority="202" operator="lessThanOrEqual">
      <formula>10</formula>
    </cfRule>
  </conditionalFormatting>
  <conditionalFormatting sqref="Y14:Y17">
    <cfRule type="cellIs" dxfId="699" priority="201" operator="lessThanOrEqual">
      <formula>10</formula>
    </cfRule>
  </conditionalFormatting>
  <conditionalFormatting sqref="Z14:Z17">
    <cfRule type="cellIs" dxfId="698" priority="200" operator="lessThanOrEqual">
      <formula>10</formula>
    </cfRule>
  </conditionalFormatting>
  <conditionalFormatting sqref="AA14:AA17">
    <cfRule type="cellIs" dxfId="697" priority="199" operator="lessThanOrEqual">
      <formula>10</formula>
    </cfRule>
  </conditionalFormatting>
  <conditionalFormatting sqref="AB14:AB17">
    <cfRule type="cellIs" dxfId="696" priority="198" operator="lessThanOrEqual">
      <formula>10</formula>
    </cfRule>
  </conditionalFormatting>
  <conditionalFormatting sqref="AC14:AC17">
    <cfRule type="cellIs" dxfId="695" priority="197" operator="lessThanOrEqual">
      <formula>10</formula>
    </cfRule>
  </conditionalFormatting>
  <conditionalFormatting sqref="AD14:AD17">
    <cfRule type="cellIs" dxfId="694" priority="196" operator="lessThanOrEqual">
      <formula>10</formula>
    </cfRule>
  </conditionalFormatting>
  <conditionalFormatting sqref="AE14:AE17">
    <cfRule type="cellIs" dxfId="693" priority="195" operator="lessThanOrEqual">
      <formula>10</formula>
    </cfRule>
  </conditionalFormatting>
  <conditionalFormatting sqref="AF14:AF17">
    <cfRule type="cellIs" dxfId="692" priority="194" operator="lessThanOrEqual">
      <formula>10</formula>
    </cfRule>
  </conditionalFormatting>
  <conditionalFormatting sqref="AH14:AH17">
    <cfRule type="cellIs" dxfId="691" priority="193" operator="lessThanOrEqual">
      <formula>10</formula>
    </cfRule>
  </conditionalFormatting>
  <conditionalFormatting sqref="AI14:AI17">
    <cfRule type="cellIs" dxfId="690" priority="192" operator="lessThanOrEqual">
      <formula>10</formula>
    </cfRule>
  </conditionalFormatting>
  <conditionalFormatting sqref="AJ14:AJ17">
    <cfRule type="cellIs" dxfId="689" priority="191" operator="lessThanOrEqual">
      <formula>10</formula>
    </cfRule>
  </conditionalFormatting>
  <conditionalFormatting sqref="AG14:AG17">
    <cfRule type="cellIs" dxfId="688" priority="190" operator="lessThanOrEqual">
      <formula>10</formula>
    </cfRule>
  </conditionalFormatting>
  <conditionalFormatting sqref="I14:I17">
    <cfRule type="cellIs" dxfId="687" priority="188" operator="equal">
      <formula>""</formula>
    </cfRule>
    <cfRule type="cellIs" dxfId="686" priority="189" operator="greaterThanOrEqual">
      <formula>I$81</formula>
    </cfRule>
  </conditionalFormatting>
  <conditionalFormatting sqref="J14:J17">
    <cfRule type="cellIs" dxfId="685" priority="186" operator="equal">
      <formula>""</formula>
    </cfRule>
    <cfRule type="cellIs" dxfId="684" priority="187" operator="greaterThanOrEqual">
      <formula>J$81</formula>
    </cfRule>
  </conditionalFormatting>
  <conditionalFormatting sqref="K14:K17">
    <cfRule type="cellIs" dxfId="683" priority="184" operator="equal">
      <formula>""</formula>
    </cfRule>
    <cfRule type="cellIs" dxfId="682" priority="185" operator="greaterThanOrEqual">
      <formula>K$81</formula>
    </cfRule>
  </conditionalFormatting>
  <conditionalFormatting sqref="L14:L17">
    <cfRule type="cellIs" dxfId="681" priority="182" operator="equal">
      <formula>""</formula>
    </cfRule>
    <cfRule type="cellIs" dxfId="680" priority="183" operator="greaterThanOrEqual">
      <formula>L$81</formula>
    </cfRule>
  </conditionalFormatting>
  <conditionalFormatting sqref="M14:M17">
    <cfRule type="cellIs" dxfId="679" priority="180" operator="equal">
      <formula>""</formula>
    </cfRule>
    <cfRule type="cellIs" dxfId="678" priority="181" operator="greaterThanOrEqual">
      <formula>M$81</formula>
    </cfRule>
  </conditionalFormatting>
  <conditionalFormatting sqref="N14:N17">
    <cfRule type="cellIs" dxfId="677" priority="178" operator="equal">
      <formula>""</formula>
    </cfRule>
    <cfRule type="cellIs" dxfId="676" priority="179" operator="greaterThanOrEqual">
      <formula>N$81</formula>
    </cfRule>
  </conditionalFormatting>
  <conditionalFormatting sqref="O14:O17">
    <cfRule type="cellIs" dxfId="675" priority="176" operator="equal">
      <formula>""</formula>
    </cfRule>
    <cfRule type="cellIs" dxfId="674" priority="177" operator="greaterThanOrEqual">
      <formula>O$81</formula>
    </cfRule>
  </conditionalFormatting>
  <conditionalFormatting sqref="P14:P17">
    <cfRule type="cellIs" dxfId="673" priority="174" operator="equal">
      <formula>""</formula>
    </cfRule>
    <cfRule type="cellIs" dxfId="672" priority="175" operator="greaterThanOrEqual">
      <formula>P$81</formula>
    </cfRule>
  </conditionalFormatting>
  <conditionalFormatting sqref="Q14:Q17">
    <cfRule type="cellIs" dxfId="671" priority="172" operator="equal">
      <formula>""</formula>
    </cfRule>
    <cfRule type="cellIs" dxfId="670" priority="173" operator="greaterThanOrEqual">
      <formula>Q$81</formula>
    </cfRule>
  </conditionalFormatting>
  <conditionalFormatting sqref="R14:R17">
    <cfRule type="cellIs" dxfId="669" priority="170" operator="equal">
      <formula>""</formula>
    </cfRule>
    <cfRule type="cellIs" dxfId="668" priority="171" operator="greaterThanOrEqual">
      <formula>R$81</formula>
    </cfRule>
  </conditionalFormatting>
  <conditionalFormatting sqref="S14:S17">
    <cfRule type="cellIs" dxfId="667" priority="168" operator="equal">
      <formula>""</formula>
    </cfRule>
    <cfRule type="cellIs" dxfId="666" priority="169" operator="greaterThanOrEqual">
      <formula>S$81</formula>
    </cfRule>
  </conditionalFormatting>
  <conditionalFormatting sqref="T14:T17">
    <cfRule type="cellIs" dxfId="665" priority="166" operator="equal">
      <formula>""</formula>
    </cfRule>
    <cfRule type="cellIs" dxfId="664" priority="167" operator="greaterThanOrEqual">
      <formula>T$81</formula>
    </cfRule>
  </conditionalFormatting>
  <conditionalFormatting sqref="U14:U17">
    <cfRule type="cellIs" dxfId="663" priority="164" operator="equal">
      <formula>""</formula>
    </cfRule>
    <cfRule type="cellIs" dxfId="662" priority="165" operator="greaterThanOrEqual">
      <formula>U$81</formula>
    </cfRule>
  </conditionalFormatting>
  <conditionalFormatting sqref="V14:V17">
    <cfRule type="cellIs" dxfId="661" priority="162" operator="equal">
      <formula>""</formula>
    </cfRule>
    <cfRule type="cellIs" dxfId="660" priority="163" operator="greaterThanOrEqual">
      <formula>V$81</formula>
    </cfRule>
  </conditionalFormatting>
  <conditionalFormatting sqref="W46:W52 W29:W30 W73:W79 W18:W20">
    <cfRule type="cellIs" dxfId="659" priority="161" operator="lessThanOrEqual">
      <formula>10</formula>
    </cfRule>
  </conditionalFormatting>
  <conditionalFormatting sqref="X46:X52 X29:X30 X73:X79 X18:X20">
    <cfRule type="cellIs" dxfId="658" priority="160" operator="lessThanOrEqual">
      <formula>10</formula>
    </cfRule>
  </conditionalFormatting>
  <conditionalFormatting sqref="Y46:Y52 Y29:Y30 Y73:Y79 Y18:Y20">
    <cfRule type="cellIs" dxfId="657" priority="159" operator="lessThanOrEqual">
      <formula>10</formula>
    </cfRule>
  </conditionalFormatting>
  <conditionalFormatting sqref="Z46:Z52 Z29:Z30 Z73:Z79 Z18:Z20">
    <cfRule type="cellIs" dxfId="656" priority="158" operator="lessThanOrEqual">
      <formula>10</formula>
    </cfRule>
  </conditionalFormatting>
  <conditionalFormatting sqref="AA46:AA52 AA29:AA30 AA73:AA79 AA18:AA20">
    <cfRule type="cellIs" dxfId="655" priority="157" operator="lessThanOrEqual">
      <formula>10</formula>
    </cfRule>
  </conditionalFormatting>
  <conditionalFormatting sqref="AB46:AB52 AB29:AB30 AB73:AB79 AB18:AB20">
    <cfRule type="cellIs" dxfId="654" priority="156" operator="lessThanOrEqual">
      <formula>10</formula>
    </cfRule>
  </conditionalFormatting>
  <conditionalFormatting sqref="AC46:AC52 AC29:AC30 AC73:AC79 AC18:AC20">
    <cfRule type="cellIs" dxfId="653" priority="155" operator="lessThanOrEqual">
      <formula>10</formula>
    </cfRule>
  </conditionalFormatting>
  <conditionalFormatting sqref="AD46:AD52 AD29:AD30 AD73:AD79 AD18:AD20">
    <cfRule type="cellIs" dxfId="652" priority="154" operator="lessThanOrEqual">
      <formula>10</formula>
    </cfRule>
  </conditionalFormatting>
  <conditionalFormatting sqref="AE46:AE52 AE29:AE30 AE73:AE79 AE18:AE20">
    <cfRule type="cellIs" dxfId="651" priority="153" operator="lessThanOrEqual">
      <formula>10</formula>
    </cfRule>
  </conditionalFormatting>
  <conditionalFormatting sqref="AF46:AF52 AF29:AF30 AF73:AF79 AF18:AF20">
    <cfRule type="cellIs" dxfId="650" priority="152" operator="lessThanOrEqual">
      <formula>10</formula>
    </cfRule>
  </conditionalFormatting>
  <conditionalFormatting sqref="AH46:AH52 AH29:AH30 AH73:AH79 AH18:AH20">
    <cfRule type="cellIs" dxfId="649" priority="151" operator="lessThanOrEqual">
      <formula>10</formula>
    </cfRule>
  </conditionalFormatting>
  <conditionalFormatting sqref="AI46:AI52 AI29:AI30 AI73:AI79 AI18:AI20">
    <cfRule type="cellIs" dxfId="648" priority="150" operator="lessThanOrEqual">
      <formula>10</formula>
    </cfRule>
  </conditionalFormatting>
  <conditionalFormatting sqref="AJ46:AJ52 AJ29:AJ30 AJ73:AJ79 AJ18:AJ20">
    <cfRule type="cellIs" dxfId="647" priority="149" operator="lessThanOrEqual">
      <formula>10</formula>
    </cfRule>
  </conditionalFormatting>
  <conditionalFormatting sqref="AG46:AG52 AG29:AG30 AG73:AG79 AG18:AG20">
    <cfRule type="cellIs" dxfId="646" priority="148" operator="lessThanOrEqual">
      <formula>10</formula>
    </cfRule>
  </conditionalFormatting>
  <conditionalFormatting sqref="I18:I20">
    <cfRule type="cellIs" dxfId="645" priority="146" operator="equal">
      <formula>""</formula>
    </cfRule>
    <cfRule type="cellIs" dxfId="644" priority="147" operator="greaterThanOrEqual">
      <formula>I$81</formula>
    </cfRule>
  </conditionalFormatting>
  <conditionalFormatting sqref="J18:J20">
    <cfRule type="cellIs" dxfId="643" priority="144" operator="equal">
      <formula>""</formula>
    </cfRule>
    <cfRule type="cellIs" dxfId="642" priority="145" operator="greaterThanOrEqual">
      <formula>J$81</formula>
    </cfRule>
  </conditionalFormatting>
  <conditionalFormatting sqref="K18:K20">
    <cfRule type="cellIs" dxfId="641" priority="142" operator="equal">
      <formula>""</formula>
    </cfRule>
    <cfRule type="cellIs" dxfId="640" priority="143" operator="greaterThanOrEqual">
      <formula>K$81</formula>
    </cfRule>
  </conditionalFormatting>
  <conditionalFormatting sqref="L18:L20">
    <cfRule type="cellIs" dxfId="639" priority="140" operator="equal">
      <formula>""</formula>
    </cfRule>
    <cfRule type="cellIs" dxfId="638" priority="141" operator="greaterThanOrEqual">
      <formula>L$81</formula>
    </cfRule>
  </conditionalFormatting>
  <conditionalFormatting sqref="M18:M20">
    <cfRule type="cellIs" dxfId="637" priority="138" operator="equal">
      <formula>""</formula>
    </cfRule>
    <cfRule type="cellIs" dxfId="636" priority="139" operator="greaterThanOrEqual">
      <formula>M$81</formula>
    </cfRule>
  </conditionalFormatting>
  <conditionalFormatting sqref="N18:N20">
    <cfRule type="cellIs" dxfId="635" priority="136" operator="equal">
      <formula>""</formula>
    </cfRule>
    <cfRule type="cellIs" dxfId="634" priority="137" operator="greaterThanOrEqual">
      <formula>N$81</formula>
    </cfRule>
  </conditionalFormatting>
  <conditionalFormatting sqref="O18:O20">
    <cfRule type="cellIs" dxfId="633" priority="134" operator="equal">
      <formula>""</formula>
    </cfRule>
    <cfRule type="cellIs" dxfId="632" priority="135" operator="greaterThanOrEqual">
      <formula>O$81</formula>
    </cfRule>
  </conditionalFormatting>
  <conditionalFormatting sqref="P18:P20">
    <cfRule type="cellIs" dxfId="631" priority="132" operator="equal">
      <formula>""</formula>
    </cfRule>
    <cfRule type="cellIs" dxfId="630" priority="133" operator="greaterThanOrEqual">
      <formula>P$81</formula>
    </cfRule>
  </conditionalFormatting>
  <conditionalFormatting sqref="Q18:Q20">
    <cfRule type="cellIs" dxfId="629" priority="130" operator="equal">
      <formula>""</formula>
    </cfRule>
    <cfRule type="cellIs" dxfId="628" priority="131" operator="greaterThanOrEqual">
      <formula>Q$81</formula>
    </cfRule>
  </conditionalFormatting>
  <conditionalFormatting sqref="R18:R20">
    <cfRule type="cellIs" dxfId="627" priority="128" operator="equal">
      <formula>""</formula>
    </cfRule>
    <cfRule type="cellIs" dxfId="626" priority="129" operator="greaterThanOrEqual">
      <formula>R$81</formula>
    </cfRule>
  </conditionalFormatting>
  <conditionalFormatting sqref="S18:S20">
    <cfRule type="cellIs" dxfId="625" priority="126" operator="equal">
      <formula>""</formula>
    </cfRule>
    <cfRule type="cellIs" dxfId="624" priority="127" operator="greaterThanOrEqual">
      <formula>S$81</formula>
    </cfRule>
  </conditionalFormatting>
  <conditionalFormatting sqref="T18:T20">
    <cfRule type="cellIs" dxfId="623" priority="124" operator="equal">
      <formula>""</formula>
    </cfRule>
    <cfRule type="cellIs" dxfId="622" priority="125" operator="greaterThanOrEqual">
      <formula>T$81</formula>
    </cfRule>
  </conditionalFormatting>
  <conditionalFormatting sqref="U18:U20">
    <cfRule type="cellIs" dxfId="621" priority="122" operator="equal">
      <formula>""</formula>
    </cfRule>
    <cfRule type="cellIs" dxfId="620" priority="123" operator="greaterThanOrEqual">
      <formula>U$81</formula>
    </cfRule>
  </conditionalFormatting>
  <conditionalFormatting sqref="V18:V20">
    <cfRule type="cellIs" dxfId="619" priority="120" operator="equal">
      <formula>""</formula>
    </cfRule>
    <cfRule type="cellIs" dxfId="618" priority="121" operator="greaterThanOrEqual">
      <formula>V$81</formula>
    </cfRule>
  </conditionalFormatting>
  <conditionalFormatting sqref="W31:W45">
    <cfRule type="cellIs" dxfId="617" priority="119" operator="lessThanOrEqual">
      <formula>10</formula>
    </cfRule>
  </conditionalFormatting>
  <conditionalFormatting sqref="X31:X45">
    <cfRule type="cellIs" dxfId="616" priority="118" operator="lessThanOrEqual">
      <formula>10</formula>
    </cfRule>
  </conditionalFormatting>
  <conditionalFormatting sqref="Y31:Y45">
    <cfRule type="cellIs" dxfId="615" priority="117" operator="lessThanOrEqual">
      <formula>10</formula>
    </cfRule>
  </conditionalFormatting>
  <conditionalFormatting sqref="Z31:Z45">
    <cfRule type="cellIs" dxfId="614" priority="116" operator="lessThanOrEqual">
      <formula>10</formula>
    </cfRule>
  </conditionalFormatting>
  <conditionalFormatting sqref="AA31:AA45">
    <cfRule type="cellIs" dxfId="613" priority="115" operator="lessThanOrEqual">
      <formula>10</formula>
    </cfRule>
  </conditionalFormatting>
  <conditionalFormatting sqref="AB31:AB45">
    <cfRule type="cellIs" dxfId="612" priority="114" operator="lessThanOrEqual">
      <formula>10</formula>
    </cfRule>
  </conditionalFormatting>
  <conditionalFormatting sqref="AC31:AC45">
    <cfRule type="cellIs" dxfId="611" priority="113" operator="lessThanOrEqual">
      <formula>10</formula>
    </cfRule>
  </conditionalFormatting>
  <conditionalFormatting sqref="AD31:AD45">
    <cfRule type="cellIs" dxfId="610" priority="112" operator="lessThanOrEqual">
      <formula>10</formula>
    </cfRule>
  </conditionalFormatting>
  <conditionalFormatting sqref="AE31:AE45">
    <cfRule type="cellIs" dxfId="609" priority="111" operator="lessThanOrEqual">
      <formula>10</formula>
    </cfRule>
  </conditionalFormatting>
  <conditionalFormatting sqref="AF31:AF45">
    <cfRule type="cellIs" dxfId="608" priority="110" operator="lessThanOrEqual">
      <formula>10</formula>
    </cfRule>
  </conditionalFormatting>
  <conditionalFormatting sqref="AH31:AH45">
    <cfRule type="cellIs" dxfId="607" priority="109" operator="lessThanOrEqual">
      <formula>10</formula>
    </cfRule>
  </conditionalFormatting>
  <conditionalFormatting sqref="AI31:AI45">
    <cfRule type="cellIs" dxfId="606" priority="108" operator="lessThanOrEqual">
      <formula>10</formula>
    </cfRule>
  </conditionalFormatting>
  <conditionalFormatting sqref="AJ31:AJ45">
    <cfRule type="cellIs" dxfId="605" priority="107" operator="lessThanOrEqual">
      <formula>10</formula>
    </cfRule>
  </conditionalFormatting>
  <conditionalFormatting sqref="AG31:AG45">
    <cfRule type="cellIs" dxfId="604" priority="106" operator="lessThanOrEqual">
      <formula>10</formula>
    </cfRule>
  </conditionalFormatting>
  <conditionalFormatting sqref="I31:I45">
    <cfRule type="cellIs" dxfId="603" priority="104" operator="equal">
      <formula>""</formula>
    </cfRule>
    <cfRule type="cellIs" dxfId="602" priority="105" operator="greaterThanOrEqual">
      <formula>I$81</formula>
    </cfRule>
  </conditionalFormatting>
  <conditionalFormatting sqref="J31:J45">
    <cfRule type="cellIs" dxfId="601" priority="102" operator="equal">
      <formula>""</formula>
    </cfRule>
    <cfRule type="cellIs" dxfId="600" priority="103" operator="greaterThanOrEqual">
      <formula>J$81</formula>
    </cfRule>
  </conditionalFormatting>
  <conditionalFormatting sqref="K31:K45">
    <cfRule type="cellIs" dxfId="599" priority="100" operator="equal">
      <formula>""</formula>
    </cfRule>
    <cfRule type="cellIs" dxfId="598" priority="101" operator="greaterThanOrEqual">
      <formula>K$81</formula>
    </cfRule>
  </conditionalFormatting>
  <conditionalFormatting sqref="L31:L45">
    <cfRule type="cellIs" dxfId="597" priority="98" operator="equal">
      <formula>""</formula>
    </cfRule>
    <cfRule type="cellIs" dxfId="596" priority="99" operator="greaterThanOrEqual">
      <formula>L$81</formula>
    </cfRule>
  </conditionalFormatting>
  <conditionalFormatting sqref="M31:M45">
    <cfRule type="cellIs" dxfId="595" priority="96" operator="equal">
      <formula>""</formula>
    </cfRule>
    <cfRule type="cellIs" dxfId="594" priority="97" operator="greaterThanOrEqual">
      <formula>M$81</formula>
    </cfRule>
  </conditionalFormatting>
  <conditionalFormatting sqref="N31:N45">
    <cfRule type="cellIs" dxfId="593" priority="94" operator="equal">
      <formula>""</formula>
    </cfRule>
    <cfRule type="cellIs" dxfId="592" priority="95" operator="greaterThanOrEqual">
      <formula>N$81</formula>
    </cfRule>
  </conditionalFormatting>
  <conditionalFormatting sqref="O31:O45">
    <cfRule type="cellIs" dxfId="591" priority="92" operator="equal">
      <formula>""</formula>
    </cfRule>
    <cfRule type="cellIs" dxfId="590" priority="93" operator="greaterThanOrEqual">
      <formula>O$81</formula>
    </cfRule>
  </conditionalFormatting>
  <conditionalFormatting sqref="P31:P45">
    <cfRule type="cellIs" dxfId="589" priority="90" operator="equal">
      <formula>""</formula>
    </cfRule>
    <cfRule type="cellIs" dxfId="588" priority="91" operator="greaterThanOrEqual">
      <formula>P$81</formula>
    </cfRule>
  </conditionalFormatting>
  <conditionalFormatting sqref="Q31:Q45">
    <cfRule type="cellIs" dxfId="587" priority="88" operator="equal">
      <formula>""</formula>
    </cfRule>
    <cfRule type="cellIs" dxfId="586" priority="89" operator="greaterThanOrEqual">
      <formula>Q$81</formula>
    </cfRule>
  </conditionalFormatting>
  <conditionalFormatting sqref="R31:R45">
    <cfRule type="cellIs" dxfId="585" priority="86" operator="equal">
      <formula>""</formula>
    </cfRule>
    <cfRule type="cellIs" dxfId="584" priority="87" operator="greaterThanOrEqual">
      <formula>R$81</formula>
    </cfRule>
  </conditionalFormatting>
  <conditionalFormatting sqref="S31:S45">
    <cfRule type="cellIs" dxfId="583" priority="84" operator="equal">
      <formula>""</formula>
    </cfRule>
    <cfRule type="cellIs" dxfId="582" priority="85" operator="greaterThanOrEqual">
      <formula>S$81</formula>
    </cfRule>
  </conditionalFormatting>
  <conditionalFormatting sqref="T31:T45">
    <cfRule type="cellIs" dxfId="581" priority="82" operator="equal">
      <formula>""</formula>
    </cfRule>
    <cfRule type="cellIs" dxfId="580" priority="83" operator="greaterThanOrEqual">
      <formula>T$81</formula>
    </cfRule>
  </conditionalFormatting>
  <conditionalFormatting sqref="U31:U45">
    <cfRule type="cellIs" dxfId="579" priority="80" operator="equal">
      <formula>""</formula>
    </cfRule>
    <cfRule type="cellIs" dxfId="578" priority="81" operator="greaterThanOrEqual">
      <formula>U$81</formula>
    </cfRule>
  </conditionalFormatting>
  <conditionalFormatting sqref="V31:V45">
    <cfRule type="cellIs" dxfId="577" priority="78" operator="equal">
      <formula>""</formula>
    </cfRule>
    <cfRule type="cellIs" dxfId="576" priority="79" operator="greaterThanOrEqual">
      <formula>V$81</formula>
    </cfRule>
  </conditionalFormatting>
  <conditionalFormatting sqref="W21:W28">
    <cfRule type="cellIs" dxfId="575" priority="77" operator="lessThanOrEqual">
      <formula>10</formula>
    </cfRule>
  </conditionalFormatting>
  <conditionalFormatting sqref="X21:X28">
    <cfRule type="cellIs" dxfId="574" priority="76" operator="lessThanOrEqual">
      <formula>10</formula>
    </cfRule>
  </conditionalFormatting>
  <conditionalFormatting sqref="Y21:Y28">
    <cfRule type="cellIs" dxfId="573" priority="75" operator="lessThanOrEqual">
      <formula>10</formula>
    </cfRule>
  </conditionalFormatting>
  <conditionalFormatting sqref="Z21:Z28">
    <cfRule type="cellIs" dxfId="572" priority="74" operator="lessThanOrEqual">
      <formula>10</formula>
    </cfRule>
  </conditionalFormatting>
  <conditionalFormatting sqref="AA21:AA28">
    <cfRule type="cellIs" dxfId="571" priority="73" operator="lessThanOrEqual">
      <formula>10</formula>
    </cfRule>
  </conditionalFormatting>
  <conditionalFormatting sqref="AB21:AB28">
    <cfRule type="cellIs" dxfId="570" priority="72" operator="lessThanOrEqual">
      <formula>10</formula>
    </cfRule>
  </conditionalFormatting>
  <conditionalFormatting sqref="AC21:AC28">
    <cfRule type="cellIs" dxfId="569" priority="71" operator="lessThanOrEqual">
      <formula>10</formula>
    </cfRule>
  </conditionalFormatting>
  <conditionalFormatting sqref="AD21:AD28">
    <cfRule type="cellIs" dxfId="568" priority="70" operator="lessThanOrEqual">
      <formula>10</formula>
    </cfRule>
  </conditionalFormatting>
  <conditionalFormatting sqref="AE21:AE28">
    <cfRule type="cellIs" dxfId="567" priority="69" operator="lessThanOrEqual">
      <formula>10</formula>
    </cfRule>
  </conditionalFormatting>
  <conditionalFormatting sqref="AF21:AF28">
    <cfRule type="cellIs" dxfId="566" priority="68" operator="lessThanOrEqual">
      <formula>10</formula>
    </cfRule>
  </conditionalFormatting>
  <conditionalFormatting sqref="AH21:AH28">
    <cfRule type="cellIs" dxfId="565" priority="67" operator="lessThanOrEqual">
      <formula>10</formula>
    </cfRule>
  </conditionalFormatting>
  <conditionalFormatting sqref="AI21:AI28">
    <cfRule type="cellIs" dxfId="564" priority="66" operator="lessThanOrEqual">
      <formula>10</formula>
    </cfRule>
  </conditionalFormatting>
  <conditionalFormatting sqref="AJ21:AJ28">
    <cfRule type="cellIs" dxfId="563" priority="65" operator="lessThanOrEqual">
      <formula>10</formula>
    </cfRule>
  </conditionalFormatting>
  <conditionalFormatting sqref="AG21:AG28">
    <cfRule type="cellIs" dxfId="562" priority="64" operator="lessThanOrEqual">
      <formula>10</formula>
    </cfRule>
  </conditionalFormatting>
  <conditionalFormatting sqref="I21:I28">
    <cfRule type="cellIs" dxfId="561" priority="62" operator="equal">
      <formula>""</formula>
    </cfRule>
    <cfRule type="cellIs" dxfId="560" priority="63" operator="greaterThanOrEqual">
      <formula>I$81</formula>
    </cfRule>
  </conditionalFormatting>
  <conditionalFormatting sqref="J21:J28">
    <cfRule type="cellIs" dxfId="559" priority="60" operator="equal">
      <formula>""</formula>
    </cfRule>
    <cfRule type="cellIs" dxfId="558" priority="61" operator="greaterThanOrEqual">
      <formula>J$81</formula>
    </cfRule>
  </conditionalFormatting>
  <conditionalFormatting sqref="K21:K28">
    <cfRule type="cellIs" dxfId="557" priority="58" operator="equal">
      <formula>""</formula>
    </cfRule>
    <cfRule type="cellIs" dxfId="556" priority="59" operator="greaterThanOrEqual">
      <formula>K$81</formula>
    </cfRule>
  </conditionalFormatting>
  <conditionalFormatting sqref="L21:L28">
    <cfRule type="cellIs" dxfId="555" priority="56" operator="equal">
      <formula>""</formula>
    </cfRule>
    <cfRule type="cellIs" dxfId="554" priority="57" operator="greaterThanOrEqual">
      <formula>L$81</formula>
    </cfRule>
  </conditionalFormatting>
  <conditionalFormatting sqref="M21:M28">
    <cfRule type="cellIs" dxfId="553" priority="54" operator="equal">
      <formula>""</formula>
    </cfRule>
    <cfRule type="cellIs" dxfId="552" priority="55" operator="greaterThanOrEqual">
      <formula>M$81</formula>
    </cfRule>
  </conditionalFormatting>
  <conditionalFormatting sqref="N21:N28">
    <cfRule type="cellIs" dxfId="551" priority="52" operator="equal">
      <formula>""</formula>
    </cfRule>
    <cfRule type="cellIs" dxfId="550" priority="53" operator="greaterThanOrEqual">
      <formula>N$81</formula>
    </cfRule>
  </conditionalFormatting>
  <conditionalFormatting sqref="O21:O28">
    <cfRule type="cellIs" dxfId="549" priority="50" operator="equal">
      <formula>""</formula>
    </cfRule>
    <cfRule type="cellIs" dxfId="548" priority="51" operator="greaterThanOrEqual">
      <formula>O$81</formula>
    </cfRule>
  </conditionalFormatting>
  <conditionalFormatting sqref="P21:P28">
    <cfRule type="cellIs" dxfId="547" priority="48" operator="equal">
      <formula>""</formula>
    </cfRule>
    <cfRule type="cellIs" dxfId="546" priority="49" operator="greaterThanOrEqual">
      <formula>P$81</formula>
    </cfRule>
  </conditionalFormatting>
  <conditionalFormatting sqref="Q21:Q28">
    <cfRule type="cellIs" dxfId="545" priority="46" operator="equal">
      <formula>""</formula>
    </cfRule>
    <cfRule type="cellIs" dxfId="544" priority="47" operator="greaterThanOrEqual">
      <formula>Q$81</formula>
    </cfRule>
  </conditionalFormatting>
  <conditionalFormatting sqref="R21:R28">
    <cfRule type="cellIs" dxfId="543" priority="44" operator="equal">
      <formula>""</formula>
    </cfRule>
    <cfRule type="cellIs" dxfId="542" priority="45" operator="greaterThanOrEqual">
      <formula>R$81</formula>
    </cfRule>
  </conditionalFormatting>
  <conditionalFormatting sqref="S21:S28">
    <cfRule type="cellIs" dxfId="541" priority="42" operator="equal">
      <formula>""</formula>
    </cfRule>
    <cfRule type="cellIs" dxfId="540" priority="43" operator="greaterThanOrEqual">
      <formula>S$81</formula>
    </cfRule>
  </conditionalFormatting>
  <conditionalFormatting sqref="T21:T28">
    <cfRule type="cellIs" dxfId="539" priority="40" operator="equal">
      <formula>""</formula>
    </cfRule>
    <cfRule type="cellIs" dxfId="538" priority="41" operator="greaterThanOrEqual">
      <formula>T$81</formula>
    </cfRule>
  </conditionalFormatting>
  <conditionalFormatting sqref="U21:U28">
    <cfRule type="cellIs" dxfId="537" priority="38" operator="equal">
      <formula>""</formula>
    </cfRule>
    <cfRule type="cellIs" dxfId="536" priority="39" operator="greaterThanOrEqual">
      <formula>U$81</formula>
    </cfRule>
  </conditionalFormatting>
  <conditionalFormatting sqref="V21:V28">
    <cfRule type="cellIs" dxfId="535" priority="36" operator="equal">
      <formula>""</formula>
    </cfRule>
    <cfRule type="cellIs" dxfId="534" priority="37" operator="greaterThanOrEqual">
      <formula>V$81</formula>
    </cfRule>
  </conditionalFormatting>
  <conditionalFormatting sqref="I53:V60">
    <cfRule type="cellIs" dxfId="533" priority="31" operator="equal">
      <formula>""</formula>
    </cfRule>
    <cfRule type="cellIs" dxfId="532" priority="32" operator="greaterThanOrEqual">
      <formula>I$81</formula>
    </cfRule>
  </conditionalFormatting>
  <conditionalFormatting sqref="W53:W60 W67:W72">
    <cfRule type="cellIs" dxfId="531" priority="30" operator="lessThanOrEqual">
      <formula>10</formula>
    </cfRule>
  </conditionalFormatting>
  <conditionalFormatting sqref="X53:X60 X67:X72">
    <cfRule type="cellIs" dxfId="530" priority="29" operator="lessThanOrEqual">
      <formula>10</formula>
    </cfRule>
  </conditionalFormatting>
  <conditionalFormatting sqref="Y53:Y60 Y67:Y72">
    <cfRule type="cellIs" dxfId="529" priority="28" operator="lessThanOrEqual">
      <formula>10</formula>
    </cfRule>
  </conditionalFormatting>
  <conditionalFormatting sqref="Z53:Z60 Z67:Z72">
    <cfRule type="cellIs" dxfId="528" priority="27" operator="lessThanOrEqual">
      <formula>10</formula>
    </cfRule>
  </conditionalFormatting>
  <conditionalFormatting sqref="AA53:AA60 AA67:AA72">
    <cfRule type="cellIs" dxfId="527" priority="26" operator="lessThanOrEqual">
      <formula>10</formula>
    </cfRule>
  </conditionalFormatting>
  <conditionalFormatting sqref="AB53:AB60 AB67:AB72">
    <cfRule type="cellIs" dxfId="526" priority="25" operator="lessThanOrEqual">
      <formula>10</formula>
    </cfRule>
  </conditionalFormatting>
  <conditionalFormatting sqref="AC53:AC60 AC67:AC72">
    <cfRule type="cellIs" dxfId="525" priority="24" operator="lessThanOrEqual">
      <formula>10</formula>
    </cfRule>
  </conditionalFormatting>
  <conditionalFormatting sqref="AD53:AD60 AD67:AD72">
    <cfRule type="cellIs" dxfId="524" priority="23" operator="lessThanOrEqual">
      <formula>10</formula>
    </cfRule>
  </conditionalFormatting>
  <conditionalFormatting sqref="AE53:AE60 AE67:AE72">
    <cfRule type="cellIs" dxfId="523" priority="22" operator="lessThanOrEqual">
      <formula>10</formula>
    </cfRule>
  </conditionalFormatting>
  <conditionalFormatting sqref="AF53:AF60 AF67:AF72">
    <cfRule type="cellIs" dxfId="522" priority="21" operator="lessThanOrEqual">
      <formula>10</formula>
    </cfRule>
  </conditionalFormatting>
  <conditionalFormatting sqref="AH53:AH60 AH67:AH72">
    <cfRule type="cellIs" dxfId="521" priority="20" operator="lessThanOrEqual">
      <formula>10</formula>
    </cfRule>
  </conditionalFormatting>
  <conditionalFormatting sqref="AI53:AI60 AI67:AI72">
    <cfRule type="cellIs" dxfId="520" priority="19" operator="lessThanOrEqual">
      <formula>10</formula>
    </cfRule>
  </conditionalFormatting>
  <conditionalFormatting sqref="AJ53:AJ60 AJ67:AJ72">
    <cfRule type="cellIs" dxfId="519" priority="18" operator="lessThanOrEqual">
      <formula>10</formula>
    </cfRule>
  </conditionalFormatting>
  <conditionalFormatting sqref="AG53:AG60 AG67:AG72">
    <cfRule type="cellIs" dxfId="518" priority="17" operator="lessThanOrEqual">
      <formula>10</formula>
    </cfRule>
  </conditionalFormatting>
  <conditionalFormatting sqref="I61:V66">
    <cfRule type="cellIs" dxfId="517" priority="15" operator="equal">
      <formula>""</formula>
    </cfRule>
    <cfRule type="cellIs" dxfId="516" priority="16" operator="greaterThanOrEqual">
      <formula>I$81</formula>
    </cfRule>
  </conditionalFormatting>
  <conditionalFormatting sqref="W61:W66">
    <cfRule type="cellIs" dxfId="515" priority="14" operator="lessThanOrEqual">
      <formula>10</formula>
    </cfRule>
  </conditionalFormatting>
  <conditionalFormatting sqref="X61:X66">
    <cfRule type="cellIs" dxfId="514" priority="13" operator="lessThanOrEqual">
      <formula>10</formula>
    </cfRule>
  </conditionalFormatting>
  <conditionalFormatting sqref="Y61:Y66">
    <cfRule type="cellIs" dxfId="513" priority="12" operator="lessThanOrEqual">
      <formula>10</formula>
    </cfRule>
  </conditionalFormatting>
  <conditionalFormatting sqref="Z61:Z66">
    <cfRule type="cellIs" dxfId="512" priority="11" operator="lessThanOrEqual">
      <formula>10</formula>
    </cfRule>
  </conditionalFormatting>
  <conditionalFormatting sqref="AA61:AA66">
    <cfRule type="cellIs" dxfId="511" priority="10" operator="lessThanOrEqual">
      <formula>10</formula>
    </cfRule>
  </conditionalFormatting>
  <conditionalFormatting sqref="AB61:AB66">
    <cfRule type="cellIs" dxfId="510" priority="9" operator="lessThanOrEqual">
      <formula>10</formula>
    </cfRule>
  </conditionalFormatting>
  <conditionalFormatting sqref="AC61:AC66">
    <cfRule type="cellIs" dxfId="509" priority="8" operator="lessThanOrEqual">
      <formula>10</formula>
    </cfRule>
  </conditionalFormatting>
  <conditionalFormatting sqref="AD61:AD66">
    <cfRule type="cellIs" dxfId="508" priority="7" operator="lessThanOrEqual">
      <formula>10</formula>
    </cfRule>
  </conditionalFormatting>
  <conditionalFormatting sqref="AE61:AE66">
    <cfRule type="cellIs" dxfId="507" priority="6" operator="lessThanOrEqual">
      <formula>10</formula>
    </cfRule>
  </conditionalFormatting>
  <conditionalFormatting sqref="AF61:AF66">
    <cfRule type="cellIs" dxfId="506" priority="5" operator="lessThanOrEqual">
      <formula>10</formula>
    </cfRule>
  </conditionalFormatting>
  <conditionalFormatting sqref="AH61:AH66">
    <cfRule type="cellIs" dxfId="505" priority="4" operator="lessThanOrEqual">
      <formula>10</formula>
    </cfRule>
  </conditionalFormatting>
  <conditionalFormatting sqref="AI61:AI66">
    <cfRule type="cellIs" dxfId="504" priority="3" operator="lessThanOrEqual">
      <formula>10</formula>
    </cfRule>
  </conditionalFormatting>
  <conditionalFormatting sqref="AJ61:AJ66">
    <cfRule type="cellIs" dxfId="503" priority="2" operator="lessThanOrEqual">
      <formula>10</formula>
    </cfRule>
  </conditionalFormatting>
  <conditionalFormatting sqref="AG61:AG66">
    <cfRule type="cellIs" dxfId="502" priority="1" operator="lessThanOrEqual">
      <formula>10</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1639</v>
      </c>
      <c r="C8" s="38">
        <v>40676</v>
      </c>
      <c r="D8" s="39">
        <v>863.84190000000001</v>
      </c>
      <c r="E8" s="47">
        <v>0.54</v>
      </c>
      <c r="F8" s="39">
        <v>69.455799999999996</v>
      </c>
      <c r="G8" s="37" t="s">
        <v>1640</v>
      </c>
      <c r="H8" s="37" t="s">
        <v>403</v>
      </c>
      <c r="I8" s="39">
        <v>0.94289999999999996</v>
      </c>
      <c r="J8" s="39">
        <v>2.8696999999999999</v>
      </c>
      <c r="K8" s="39">
        <v>3.411</v>
      </c>
      <c r="L8" s="39">
        <v>5.5373000000000001</v>
      </c>
      <c r="M8" s="39">
        <v>6.6390000000000002</v>
      </c>
      <c r="N8" s="39">
        <v>6.71</v>
      </c>
      <c r="O8" s="39">
        <v>27.549499999999998</v>
      </c>
      <c r="P8" s="39">
        <v>23.7761</v>
      </c>
      <c r="Q8" s="39">
        <v>16.755700000000001</v>
      </c>
      <c r="R8" s="39">
        <v>10.2597</v>
      </c>
      <c r="S8" s="39">
        <v>14.4597</v>
      </c>
      <c r="T8" s="39">
        <v>13.930400000000001</v>
      </c>
      <c r="U8" s="39">
        <v>10.1027</v>
      </c>
      <c r="V8" s="39">
        <v>8.8150999999999993</v>
      </c>
      <c r="W8" s="46">
        <v>17</v>
      </c>
      <c r="X8" s="46">
        <v>18</v>
      </c>
      <c r="Y8" s="46">
        <v>20</v>
      </c>
      <c r="Z8" s="46">
        <v>15</v>
      </c>
      <c r="AA8" s="46">
        <v>14</v>
      </c>
      <c r="AB8" s="46">
        <v>18</v>
      </c>
      <c r="AC8" s="46">
        <v>16</v>
      </c>
      <c r="AD8" s="46">
        <v>13</v>
      </c>
      <c r="AE8" s="46">
        <v>8</v>
      </c>
      <c r="AF8" s="46">
        <v>5</v>
      </c>
      <c r="AG8" s="46">
        <v>3</v>
      </c>
      <c r="AH8" s="46">
        <v>4</v>
      </c>
      <c r="AI8" s="46">
        <v>3</v>
      </c>
      <c r="AJ8" s="46">
        <v>26</v>
      </c>
      <c r="AK8" s="39">
        <v>5.6161000000000003</v>
      </c>
      <c r="AL8" s="39">
        <v>1.0166999999999999</v>
      </c>
      <c r="AM8" s="39">
        <v>7.6295999999999999</v>
      </c>
      <c r="AN8" s="39">
        <v>1.6577999999999999</v>
      </c>
    </row>
    <row r="9" spans="1:40" x14ac:dyDescent="0.25">
      <c r="A9">
        <v>46194</v>
      </c>
      <c r="B9" s="37" t="s">
        <v>1641</v>
      </c>
      <c r="C9" s="38">
        <v>44592</v>
      </c>
      <c r="D9" s="39">
        <v>449.90980000000002</v>
      </c>
      <c r="E9" s="47">
        <v>0.35</v>
      </c>
      <c r="F9" s="39">
        <v>99.005600000000001</v>
      </c>
      <c r="G9" s="37" t="s">
        <v>1640</v>
      </c>
      <c r="H9" s="37"/>
      <c r="I9" s="39">
        <v>6.0811000000000002</v>
      </c>
      <c r="J9" s="39">
        <v>8.7445000000000004</v>
      </c>
      <c r="K9" s="39">
        <v>8.5084</v>
      </c>
      <c r="L9" s="39">
        <v>10.218</v>
      </c>
      <c r="M9" s="39">
        <v>10.5151</v>
      </c>
      <c r="N9" s="39">
        <v>19.226800000000001</v>
      </c>
      <c r="O9" s="39">
        <v>34.743499999999997</v>
      </c>
      <c r="P9" s="39">
        <v>31.434799999999999</v>
      </c>
      <c r="Q9" s="39"/>
      <c r="R9" s="39"/>
      <c r="S9" s="39"/>
      <c r="T9" s="39"/>
      <c r="U9" s="39"/>
      <c r="V9" s="39">
        <v>17.960699999999999</v>
      </c>
      <c r="W9" s="46">
        <v>4</v>
      </c>
      <c r="X9" s="46">
        <v>4</v>
      </c>
      <c r="Y9" s="46">
        <v>4</v>
      </c>
      <c r="Z9" s="46">
        <v>1</v>
      </c>
      <c r="AA9" s="46">
        <v>3</v>
      </c>
      <c r="AB9" s="46">
        <v>4</v>
      </c>
      <c r="AC9" s="46">
        <v>3</v>
      </c>
      <c r="AD9" s="46">
        <v>4</v>
      </c>
      <c r="AE9" s="46"/>
      <c r="AF9" s="46"/>
      <c r="AG9" s="46"/>
      <c r="AH9" s="46"/>
      <c r="AI9" s="46"/>
      <c r="AJ9" s="46">
        <v>13</v>
      </c>
      <c r="AK9" s="39">
        <v>9.4685000000000006</v>
      </c>
      <c r="AL9" s="39">
        <v>1.0638000000000001</v>
      </c>
      <c r="AM9" s="39">
        <v>10.733700000000001</v>
      </c>
      <c r="AN9" s="39">
        <v>0.14380000000000001</v>
      </c>
    </row>
    <row r="10" spans="1:40" s="68" customFormat="1" x14ac:dyDescent="0.25">
      <c r="A10" s="68">
        <v>12461</v>
      </c>
      <c r="B10" s="58" t="s">
        <v>1642</v>
      </c>
      <c r="C10" s="38">
        <v>40492</v>
      </c>
      <c r="D10" s="39">
        <v>1068.1465000000001</v>
      </c>
      <c r="E10" s="47">
        <v>0.55000000000000004</v>
      </c>
      <c r="F10" s="39">
        <v>66.013000000000005</v>
      </c>
      <c r="G10" s="58" t="s">
        <v>1170</v>
      </c>
      <c r="H10" s="58" t="s">
        <v>403</v>
      </c>
      <c r="I10" s="39">
        <v>0.94410000000000005</v>
      </c>
      <c r="J10" s="39">
        <v>2.8725000000000001</v>
      </c>
      <c r="K10" s="39">
        <v>3.4108000000000001</v>
      </c>
      <c r="L10" s="39">
        <v>5.5423</v>
      </c>
      <c r="M10" s="39">
        <v>6.6386000000000003</v>
      </c>
      <c r="N10" s="39">
        <v>6.8647</v>
      </c>
      <c r="O10" s="39">
        <v>27.668900000000001</v>
      </c>
      <c r="P10" s="39">
        <v>23.817499999999999</v>
      </c>
      <c r="Q10" s="39">
        <v>16.855899999999998</v>
      </c>
      <c r="R10" s="39">
        <v>10.351100000000001</v>
      </c>
      <c r="S10" s="39">
        <v>14.394</v>
      </c>
      <c r="T10" s="39">
        <v>13.988799999999999</v>
      </c>
      <c r="U10" s="39">
        <v>9.8145000000000007</v>
      </c>
      <c r="V10" s="39">
        <v>8.8270999999999997</v>
      </c>
      <c r="W10" s="46">
        <v>14</v>
      </c>
      <c r="X10" s="46">
        <v>16</v>
      </c>
      <c r="Y10" s="46">
        <v>21</v>
      </c>
      <c r="Z10" s="46">
        <v>13</v>
      </c>
      <c r="AA10" s="46">
        <v>15</v>
      </c>
      <c r="AB10" s="46">
        <v>13</v>
      </c>
      <c r="AC10" s="46">
        <v>13</v>
      </c>
      <c r="AD10" s="46">
        <v>12</v>
      </c>
      <c r="AE10" s="46">
        <v>5</v>
      </c>
      <c r="AF10" s="46">
        <v>3</v>
      </c>
      <c r="AG10" s="46">
        <v>4</v>
      </c>
      <c r="AH10" s="46">
        <v>3</v>
      </c>
      <c r="AI10" s="46">
        <v>10</v>
      </c>
      <c r="AJ10" s="46">
        <v>25</v>
      </c>
      <c r="AK10" s="39">
        <v>5.6902999999999997</v>
      </c>
      <c r="AL10" s="39">
        <v>1.0305</v>
      </c>
      <c r="AM10" s="39">
        <v>7.6398999999999999</v>
      </c>
      <c r="AN10" s="39">
        <v>1.6840000000000002</v>
      </c>
    </row>
    <row r="11" spans="1:40" x14ac:dyDescent="0.25">
      <c r="A11">
        <v>46369</v>
      </c>
      <c r="B11" s="37" t="s">
        <v>1643</v>
      </c>
      <c r="C11" s="38">
        <v>44825</v>
      </c>
      <c r="D11" s="39">
        <v>136.9794</v>
      </c>
      <c r="E11" s="47">
        <v>0.37</v>
      </c>
      <c r="F11" s="39">
        <v>98.804199999999994</v>
      </c>
      <c r="G11" s="37" t="s">
        <v>1170</v>
      </c>
      <c r="H11" s="37"/>
      <c r="I11" s="39">
        <v>6.0724</v>
      </c>
      <c r="J11" s="39">
        <v>8.7307000000000006</v>
      </c>
      <c r="K11" s="39">
        <v>8.4937000000000005</v>
      </c>
      <c r="L11" s="39">
        <v>10.2005</v>
      </c>
      <c r="M11" s="39">
        <v>10.5082</v>
      </c>
      <c r="N11" s="39">
        <v>19.448899999999998</v>
      </c>
      <c r="O11" s="39">
        <v>33.293900000000001</v>
      </c>
      <c r="P11" s="39">
        <v>31.4589</v>
      </c>
      <c r="Q11" s="39"/>
      <c r="R11" s="39"/>
      <c r="S11" s="39"/>
      <c r="T11" s="39"/>
      <c r="U11" s="39"/>
      <c r="V11" s="39">
        <v>29.338100000000001</v>
      </c>
      <c r="W11" s="46">
        <v>7</v>
      </c>
      <c r="X11" s="46">
        <v>7</v>
      </c>
      <c r="Y11" s="46">
        <v>7</v>
      </c>
      <c r="Z11" s="46">
        <v>3</v>
      </c>
      <c r="AA11" s="46">
        <v>5</v>
      </c>
      <c r="AB11" s="46">
        <v>3</v>
      </c>
      <c r="AC11" s="46">
        <v>8</v>
      </c>
      <c r="AD11" s="46">
        <v>2</v>
      </c>
      <c r="AE11" s="46"/>
      <c r="AF11" s="46"/>
      <c r="AG11" s="46"/>
      <c r="AH11" s="46"/>
      <c r="AI11" s="46"/>
      <c r="AJ11" s="46">
        <v>4</v>
      </c>
      <c r="AK11" s="39">
        <v>11.5099</v>
      </c>
      <c r="AL11" s="39">
        <v>1.2351000000000001</v>
      </c>
      <c r="AM11" s="39">
        <v>9.0897000000000006</v>
      </c>
      <c r="AN11" s="39">
        <v>-1.5699999999999999E-2</v>
      </c>
    </row>
    <row r="12" spans="1:40" s="68" customFormat="1" x14ac:dyDescent="0.25">
      <c r="A12" s="68">
        <v>48145</v>
      </c>
      <c r="B12" s="58" t="s">
        <v>1644</v>
      </c>
      <c r="C12" s="38">
        <v>45273</v>
      </c>
      <c r="D12" s="39">
        <v>71.811400000000006</v>
      </c>
      <c r="E12" s="47">
        <v>0.42</v>
      </c>
      <c r="F12" s="39">
        <v>76.916899999999998</v>
      </c>
      <c r="G12" s="58" t="s">
        <v>1645</v>
      </c>
      <c r="H12" s="58"/>
      <c r="I12" s="39">
        <v>0.93469999999999998</v>
      </c>
      <c r="J12" s="39">
        <v>2.8429000000000002</v>
      </c>
      <c r="K12" s="39">
        <v>3.3799000000000001</v>
      </c>
      <c r="L12" s="39">
        <v>5.4869000000000003</v>
      </c>
      <c r="M12" s="39">
        <v>6.5907999999999998</v>
      </c>
      <c r="N12" s="39">
        <v>6.6894</v>
      </c>
      <c r="O12" s="39"/>
      <c r="P12" s="39"/>
      <c r="Q12" s="39"/>
      <c r="R12" s="39"/>
      <c r="S12" s="39"/>
      <c r="T12" s="39"/>
      <c r="U12" s="39"/>
      <c r="V12" s="39">
        <v>26.221599999999999</v>
      </c>
      <c r="W12" s="46">
        <v>21</v>
      </c>
      <c r="X12" s="46">
        <v>22</v>
      </c>
      <c r="Y12" s="46">
        <v>25</v>
      </c>
      <c r="Z12" s="46">
        <v>20</v>
      </c>
      <c r="AA12" s="46">
        <v>20</v>
      </c>
      <c r="AB12" s="46">
        <v>19</v>
      </c>
      <c r="AC12" s="46"/>
      <c r="AD12" s="46"/>
      <c r="AE12" s="46"/>
      <c r="AF12" s="46"/>
      <c r="AG12" s="46"/>
      <c r="AH12" s="46"/>
      <c r="AI12" s="46"/>
      <c r="AJ12" s="46">
        <v>7</v>
      </c>
      <c r="AK12" s="39"/>
      <c r="AL12" s="39"/>
      <c r="AM12" s="39"/>
      <c r="AN12" s="39"/>
    </row>
    <row r="13" spans="1:40" s="68" customFormat="1" x14ac:dyDescent="0.25">
      <c r="A13" s="68">
        <v>47938</v>
      </c>
      <c r="B13" s="58" t="s">
        <v>1646</v>
      </c>
      <c r="C13" s="38">
        <v>45044</v>
      </c>
      <c r="D13" s="39">
        <v>556.16399999999999</v>
      </c>
      <c r="E13" s="47">
        <v>0.63</v>
      </c>
      <c r="F13" s="39">
        <v>76.903999999999996</v>
      </c>
      <c r="G13" s="58" t="s">
        <v>1647</v>
      </c>
      <c r="H13" s="58"/>
      <c r="I13" s="39">
        <v>0.93659999999999999</v>
      </c>
      <c r="J13" s="39">
        <v>2.8492999999999999</v>
      </c>
      <c r="K13" s="39">
        <v>3.3871000000000002</v>
      </c>
      <c r="L13" s="39">
        <v>5.4987000000000004</v>
      </c>
      <c r="M13" s="39">
        <v>6.5838999999999999</v>
      </c>
      <c r="N13" s="39">
        <v>6.6736000000000004</v>
      </c>
      <c r="O13" s="39">
        <v>27.4148</v>
      </c>
      <c r="P13" s="39"/>
      <c r="Q13" s="39"/>
      <c r="R13" s="39"/>
      <c r="S13" s="39"/>
      <c r="T13" s="39"/>
      <c r="U13" s="39"/>
      <c r="V13" s="39">
        <v>18.293900000000001</v>
      </c>
      <c r="W13" s="46">
        <v>19</v>
      </c>
      <c r="X13" s="46">
        <v>20</v>
      </c>
      <c r="Y13" s="46">
        <v>24</v>
      </c>
      <c r="Z13" s="46">
        <v>19</v>
      </c>
      <c r="AA13" s="46">
        <v>22</v>
      </c>
      <c r="AB13" s="46">
        <v>20</v>
      </c>
      <c r="AC13" s="46">
        <v>18</v>
      </c>
      <c r="AD13" s="46"/>
      <c r="AE13" s="46"/>
      <c r="AF13" s="46"/>
      <c r="AG13" s="46"/>
      <c r="AH13" s="46"/>
      <c r="AI13" s="46"/>
      <c r="AJ13" s="46">
        <v>12</v>
      </c>
      <c r="AK13" s="39">
        <v>5.9985999999999997</v>
      </c>
      <c r="AL13" s="39">
        <v>4.0674999999999999</v>
      </c>
      <c r="AM13" s="39">
        <v>4.2122000000000002</v>
      </c>
      <c r="AN13" s="39">
        <v>2.7591999999999999</v>
      </c>
    </row>
    <row r="14" spans="1:40" s="68" customFormat="1" x14ac:dyDescent="0.25">
      <c r="A14" s="68">
        <v>46354</v>
      </c>
      <c r="B14" s="58" t="s">
        <v>1648</v>
      </c>
      <c r="C14" s="38">
        <v>44792</v>
      </c>
      <c r="D14" s="39">
        <v>231.10769999999999</v>
      </c>
      <c r="E14" s="47">
        <v>0.5</v>
      </c>
      <c r="F14" s="39">
        <v>95.680400000000006</v>
      </c>
      <c r="G14" s="58" t="s">
        <v>1647</v>
      </c>
      <c r="H14" s="58"/>
      <c r="I14" s="39">
        <v>6.0735000000000001</v>
      </c>
      <c r="J14" s="39">
        <v>8.7316000000000003</v>
      </c>
      <c r="K14" s="39">
        <v>8.4939999999999998</v>
      </c>
      <c r="L14" s="39">
        <v>10.192299999999999</v>
      </c>
      <c r="M14" s="39">
        <v>10.435700000000001</v>
      </c>
      <c r="N14" s="39">
        <v>19.0823</v>
      </c>
      <c r="O14" s="39">
        <v>34.4619</v>
      </c>
      <c r="P14" s="39">
        <v>31.159400000000002</v>
      </c>
      <c r="Q14" s="39"/>
      <c r="R14" s="39"/>
      <c r="S14" s="39"/>
      <c r="T14" s="39"/>
      <c r="U14" s="39"/>
      <c r="V14" s="39">
        <v>28.0305</v>
      </c>
      <c r="W14" s="46">
        <v>6</v>
      </c>
      <c r="X14" s="46">
        <v>6</v>
      </c>
      <c r="Y14" s="46">
        <v>6</v>
      </c>
      <c r="Z14" s="46">
        <v>4</v>
      </c>
      <c r="AA14" s="46">
        <v>8</v>
      </c>
      <c r="AB14" s="46">
        <v>6</v>
      </c>
      <c r="AC14" s="46">
        <v>6</v>
      </c>
      <c r="AD14" s="46">
        <v>6</v>
      </c>
      <c r="AE14" s="46"/>
      <c r="AF14" s="46"/>
      <c r="AG14" s="46"/>
      <c r="AH14" s="46"/>
      <c r="AI14" s="46"/>
      <c r="AJ14" s="46">
        <v>5</v>
      </c>
      <c r="AK14" s="39">
        <v>15.912599999999999</v>
      </c>
      <c r="AL14" s="39">
        <v>1.2381</v>
      </c>
      <c r="AM14" s="39">
        <v>9.6963000000000008</v>
      </c>
      <c r="AN14" s="39">
        <v>-0.2271</v>
      </c>
    </row>
    <row r="15" spans="1:40" s="68" customFormat="1" x14ac:dyDescent="0.25">
      <c r="A15" s="68">
        <v>17716</v>
      </c>
      <c r="B15" s="58" t="s">
        <v>1649</v>
      </c>
      <c r="C15" s="38">
        <v>45237</v>
      </c>
      <c r="D15" s="39">
        <v>69.338399999999993</v>
      </c>
      <c r="E15" s="47">
        <v>0.35</v>
      </c>
      <c r="F15" s="39">
        <v>79.4422</v>
      </c>
      <c r="G15" s="58" t="s">
        <v>1650</v>
      </c>
      <c r="H15" s="58" t="s">
        <v>403</v>
      </c>
      <c r="I15" s="39">
        <v>0.92959999999999998</v>
      </c>
      <c r="J15" s="39">
        <v>2.8248000000000002</v>
      </c>
      <c r="K15" s="39">
        <v>3.3610000000000002</v>
      </c>
      <c r="L15" s="39">
        <v>5.4794</v>
      </c>
      <c r="M15" s="39">
        <v>6.6078999999999999</v>
      </c>
      <c r="N15" s="39">
        <v>6.7409999999999997</v>
      </c>
      <c r="O15" s="39"/>
      <c r="P15" s="39"/>
      <c r="Q15" s="39"/>
      <c r="R15" s="39"/>
      <c r="S15" s="39"/>
      <c r="T15" s="39"/>
      <c r="U15" s="39"/>
      <c r="V15" s="39">
        <v>27.372499999999999</v>
      </c>
      <c r="W15" s="46">
        <v>22</v>
      </c>
      <c r="X15" s="46">
        <v>23</v>
      </c>
      <c r="Y15" s="46">
        <v>26</v>
      </c>
      <c r="Z15" s="46">
        <v>21</v>
      </c>
      <c r="AA15" s="46">
        <v>19</v>
      </c>
      <c r="AB15" s="46">
        <v>17</v>
      </c>
      <c r="AC15" s="46"/>
      <c r="AD15" s="46"/>
      <c r="AE15" s="46"/>
      <c r="AF15" s="46"/>
      <c r="AG15" s="46"/>
      <c r="AH15" s="46"/>
      <c r="AI15" s="46"/>
      <c r="AJ15" s="46">
        <v>6</v>
      </c>
      <c r="AK15" s="39"/>
      <c r="AL15" s="39"/>
      <c r="AM15" s="39"/>
      <c r="AN15" s="39"/>
    </row>
    <row r="16" spans="1:40" s="68" customFormat="1" x14ac:dyDescent="0.25">
      <c r="A16" s="68">
        <v>48344</v>
      </c>
      <c r="B16" s="58" t="s">
        <v>1651</v>
      </c>
      <c r="C16" s="38">
        <v>45251</v>
      </c>
      <c r="D16" s="39">
        <v>70.745400000000004</v>
      </c>
      <c r="E16" s="47">
        <v>0.39</v>
      </c>
      <c r="F16" s="39">
        <v>99.540099999999995</v>
      </c>
      <c r="G16" s="58" t="s">
        <v>1650</v>
      </c>
      <c r="H16" s="58"/>
      <c r="I16" s="39">
        <v>6.0548000000000002</v>
      </c>
      <c r="J16" s="39">
        <v>8.7041000000000004</v>
      </c>
      <c r="K16" s="39">
        <v>8.4604999999999997</v>
      </c>
      <c r="L16" s="39">
        <v>10.1601</v>
      </c>
      <c r="M16" s="39">
        <v>10.4566</v>
      </c>
      <c r="N16" s="39">
        <v>19.057400000000001</v>
      </c>
      <c r="O16" s="39"/>
      <c r="P16" s="39"/>
      <c r="Q16" s="39"/>
      <c r="R16" s="39"/>
      <c r="S16" s="39"/>
      <c r="T16" s="39"/>
      <c r="U16" s="39"/>
      <c r="V16" s="39">
        <v>32.314399999999999</v>
      </c>
      <c r="W16" s="46">
        <v>9</v>
      </c>
      <c r="X16" s="46">
        <v>9</v>
      </c>
      <c r="Y16" s="46">
        <v>10</v>
      </c>
      <c r="Z16" s="46">
        <v>7</v>
      </c>
      <c r="AA16" s="46">
        <v>6</v>
      </c>
      <c r="AB16" s="46">
        <v>8</v>
      </c>
      <c r="AC16" s="46"/>
      <c r="AD16" s="46"/>
      <c r="AE16" s="46"/>
      <c r="AF16" s="46"/>
      <c r="AG16" s="46"/>
      <c r="AH16" s="46"/>
      <c r="AI16" s="46"/>
      <c r="AJ16" s="46">
        <v>3</v>
      </c>
      <c r="AK16" s="39"/>
      <c r="AL16" s="39"/>
      <c r="AM16" s="39"/>
      <c r="AN16" s="39"/>
    </row>
    <row r="17" spans="1:40" s="123" customFormat="1" x14ac:dyDescent="0.25">
      <c r="A17" s="123">
        <v>12319</v>
      </c>
      <c r="B17" s="58" t="s">
        <v>1652</v>
      </c>
      <c r="C17" s="38">
        <v>40403</v>
      </c>
      <c r="D17" s="39">
        <v>6040.4610000000002</v>
      </c>
      <c r="E17" s="47">
        <v>0.59</v>
      </c>
      <c r="F17" s="39">
        <v>67.474000000000004</v>
      </c>
      <c r="G17" s="58" t="s">
        <v>1653</v>
      </c>
      <c r="H17" s="58" t="s">
        <v>403</v>
      </c>
      <c r="I17" s="39">
        <v>0.74639999999999995</v>
      </c>
      <c r="J17" s="39">
        <v>2.7867000000000002</v>
      </c>
      <c r="K17" s="39">
        <v>3.4218999999999999</v>
      </c>
      <c r="L17" s="39">
        <v>5.3411999999999997</v>
      </c>
      <c r="M17" s="39">
        <v>4.6954000000000002</v>
      </c>
      <c r="N17" s="39">
        <v>7.0030999999999999</v>
      </c>
      <c r="O17" s="39">
        <v>27.0183</v>
      </c>
      <c r="P17" s="39">
        <v>23.6418</v>
      </c>
      <c r="Q17" s="39">
        <v>16.656099999999999</v>
      </c>
      <c r="R17" s="39">
        <v>10.1608</v>
      </c>
      <c r="S17" s="39">
        <v>14.250299999999999</v>
      </c>
      <c r="T17" s="39">
        <v>13.7196</v>
      </c>
      <c r="U17" s="39">
        <v>10.0329</v>
      </c>
      <c r="V17" s="39">
        <v>9.7486999999999995</v>
      </c>
      <c r="W17" s="46">
        <v>28</v>
      </c>
      <c r="X17" s="46">
        <v>27</v>
      </c>
      <c r="Y17" s="46">
        <v>16</v>
      </c>
      <c r="Z17" s="46">
        <v>25</v>
      </c>
      <c r="AA17" s="46">
        <v>28</v>
      </c>
      <c r="AB17" s="46">
        <v>12</v>
      </c>
      <c r="AC17" s="46">
        <v>21</v>
      </c>
      <c r="AD17" s="46">
        <v>16</v>
      </c>
      <c r="AE17" s="46">
        <v>10</v>
      </c>
      <c r="AF17" s="46">
        <v>8</v>
      </c>
      <c r="AG17" s="46">
        <v>7</v>
      </c>
      <c r="AH17" s="46">
        <v>9</v>
      </c>
      <c r="AI17" s="46">
        <v>5</v>
      </c>
      <c r="AJ17" s="46">
        <v>22</v>
      </c>
      <c r="AK17" s="39">
        <v>5.5425000000000004</v>
      </c>
      <c r="AL17" s="39">
        <v>1.0125999999999999</v>
      </c>
      <c r="AM17" s="39">
        <v>7.6614000000000004</v>
      </c>
      <c r="AN17" s="39">
        <v>1.7155</v>
      </c>
    </row>
    <row r="18" spans="1:40" s="123" customFormat="1" x14ac:dyDescent="0.25">
      <c r="A18" s="123">
        <v>46223</v>
      </c>
      <c r="B18" s="58" t="s">
        <v>1654</v>
      </c>
      <c r="C18" s="38">
        <v>44806</v>
      </c>
      <c r="D18" s="39">
        <v>320.58069999999998</v>
      </c>
      <c r="E18" s="47">
        <v>0.4</v>
      </c>
      <c r="F18" s="39">
        <v>96.280799999999999</v>
      </c>
      <c r="G18" s="58" t="s">
        <v>1653</v>
      </c>
      <c r="H18" s="58"/>
      <c r="I18" s="39">
        <v>6.5464000000000002</v>
      </c>
      <c r="J18" s="39">
        <v>9.4271999999999991</v>
      </c>
      <c r="K18" s="39">
        <v>9.1923999999999992</v>
      </c>
      <c r="L18" s="39">
        <v>9.9008000000000003</v>
      </c>
      <c r="M18" s="39">
        <v>11.436999999999999</v>
      </c>
      <c r="N18" s="39">
        <v>21.078199999999999</v>
      </c>
      <c r="O18" s="39">
        <v>36.1571</v>
      </c>
      <c r="P18" s="39">
        <v>31.921099999999999</v>
      </c>
      <c r="Q18" s="39"/>
      <c r="R18" s="39"/>
      <c r="S18" s="39"/>
      <c r="T18" s="39"/>
      <c r="U18" s="39"/>
      <c r="V18" s="39">
        <v>33.482799999999997</v>
      </c>
      <c r="W18" s="46">
        <v>1</v>
      </c>
      <c r="X18" s="46">
        <v>1</v>
      </c>
      <c r="Y18" s="46">
        <v>1</v>
      </c>
      <c r="Z18" s="46">
        <v>11</v>
      </c>
      <c r="AA18" s="46">
        <v>1</v>
      </c>
      <c r="AB18" s="46">
        <v>1</v>
      </c>
      <c r="AC18" s="46">
        <v>1</v>
      </c>
      <c r="AD18" s="46">
        <v>1</v>
      </c>
      <c r="AE18" s="46"/>
      <c r="AF18" s="46"/>
      <c r="AG18" s="46"/>
      <c r="AH18" s="46"/>
      <c r="AI18" s="46"/>
      <c r="AJ18" s="46">
        <v>2</v>
      </c>
      <c r="AK18" s="39">
        <v>12.9544</v>
      </c>
      <c r="AL18" s="39">
        <v>1.2051000000000001</v>
      </c>
      <c r="AM18" s="39">
        <v>9.9010999999999996</v>
      </c>
      <c r="AN18" s="39">
        <v>-5.8200000000000002E-2</v>
      </c>
    </row>
    <row r="19" spans="1:40" s="123" customFormat="1" x14ac:dyDescent="0.25">
      <c r="A19" s="123">
        <v>12328</v>
      </c>
      <c r="B19" s="58" t="s">
        <v>1655</v>
      </c>
      <c r="C19" s="38">
        <v>40414</v>
      </c>
      <c r="D19" s="39">
        <v>5024.7570999999998</v>
      </c>
      <c r="E19" s="47">
        <v>0.5</v>
      </c>
      <c r="F19" s="39">
        <v>67.651300000000006</v>
      </c>
      <c r="G19" s="58" t="s">
        <v>1656</v>
      </c>
      <c r="H19" s="58" t="s">
        <v>403</v>
      </c>
      <c r="I19" s="39">
        <v>0.94510000000000005</v>
      </c>
      <c r="J19" s="39">
        <v>2.8763999999999998</v>
      </c>
      <c r="K19" s="39">
        <v>3.4192999999999998</v>
      </c>
      <c r="L19" s="39">
        <v>5.5533999999999999</v>
      </c>
      <c r="M19" s="39">
        <v>6.6703999999999999</v>
      </c>
      <c r="N19" s="39">
        <v>6.7538</v>
      </c>
      <c r="O19" s="39">
        <v>27.664400000000001</v>
      </c>
      <c r="P19" s="39">
        <v>23.8581</v>
      </c>
      <c r="Q19" s="39">
        <v>16.835799999999999</v>
      </c>
      <c r="R19" s="39">
        <v>10.2956</v>
      </c>
      <c r="S19" s="39">
        <v>14.2837</v>
      </c>
      <c r="T19" s="39">
        <v>13.8218</v>
      </c>
      <c r="U19" s="39">
        <v>9.9314999999999998</v>
      </c>
      <c r="V19" s="39">
        <v>9.4047999999999998</v>
      </c>
      <c r="W19" s="46">
        <v>13</v>
      </c>
      <c r="X19" s="46">
        <v>14</v>
      </c>
      <c r="Y19" s="46">
        <v>17</v>
      </c>
      <c r="Z19" s="46">
        <v>12</v>
      </c>
      <c r="AA19" s="46">
        <v>13</v>
      </c>
      <c r="AB19" s="46">
        <v>16</v>
      </c>
      <c r="AC19" s="46">
        <v>14</v>
      </c>
      <c r="AD19" s="46">
        <v>11</v>
      </c>
      <c r="AE19" s="46">
        <v>6</v>
      </c>
      <c r="AF19" s="46">
        <v>4</v>
      </c>
      <c r="AG19" s="46">
        <v>6</v>
      </c>
      <c r="AH19" s="46">
        <v>7</v>
      </c>
      <c r="AI19" s="46">
        <v>9</v>
      </c>
      <c r="AJ19" s="46">
        <v>23</v>
      </c>
      <c r="AK19" s="39">
        <v>5.6195000000000004</v>
      </c>
      <c r="AL19" s="39">
        <v>1.0126999999999999</v>
      </c>
      <c r="AM19" s="39">
        <v>7.6791999999999998</v>
      </c>
      <c r="AN19" s="39">
        <v>1.6850000000000001</v>
      </c>
    </row>
    <row r="20" spans="1:40" s="123" customFormat="1" x14ac:dyDescent="0.25">
      <c r="A20" s="123">
        <v>46214</v>
      </c>
      <c r="B20" s="58" t="s">
        <v>1657</v>
      </c>
      <c r="C20" s="38">
        <v>44585</v>
      </c>
      <c r="D20" s="39">
        <v>3714.2647999999999</v>
      </c>
      <c r="E20" s="47">
        <v>0.4</v>
      </c>
      <c r="F20" s="39">
        <v>98.944100000000006</v>
      </c>
      <c r="G20" s="58" t="s">
        <v>1656</v>
      </c>
      <c r="H20" s="58"/>
      <c r="I20" s="39">
        <v>6.0784000000000002</v>
      </c>
      <c r="J20" s="39">
        <v>8.7395999999999994</v>
      </c>
      <c r="K20" s="39">
        <v>8.5023999999999997</v>
      </c>
      <c r="L20" s="39">
        <v>10.208399999999999</v>
      </c>
      <c r="M20" s="39">
        <v>10.514699999999999</v>
      </c>
      <c r="N20" s="39">
        <v>19.1983</v>
      </c>
      <c r="O20" s="39">
        <v>34.6997</v>
      </c>
      <c r="P20" s="39">
        <v>31.440100000000001</v>
      </c>
      <c r="Q20" s="39"/>
      <c r="R20" s="39"/>
      <c r="S20" s="39"/>
      <c r="T20" s="39"/>
      <c r="U20" s="39"/>
      <c r="V20" s="39">
        <v>15.2126</v>
      </c>
      <c r="W20" s="46">
        <v>5</v>
      </c>
      <c r="X20" s="46">
        <v>5</v>
      </c>
      <c r="Y20" s="46">
        <v>5</v>
      </c>
      <c r="Z20" s="46">
        <v>2</v>
      </c>
      <c r="AA20" s="46">
        <v>4</v>
      </c>
      <c r="AB20" s="46">
        <v>5</v>
      </c>
      <c r="AC20" s="46">
        <v>4</v>
      </c>
      <c r="AD20" s="46">
        <v>3</v>
      </c>
      <c r="AE20" s="46"/>
      <c r="AF20" s="46"/>
      <c r="AG20" s="46"/>
      <c r="AH20" s="46"/>
      <c r="AI20" s="46"/>
      <c r="AJ20" s="46">
        <v>16</v>
      </c>
      <c r="AK20" s="39">
        <v>7.9645000000000001</v>
      </c>
      <c r="AL20" s="39">
        <v>1.0683</v>
      </c>
      <c r="AM20" s="39">
        <v>10.602600000000001</v>
      </c>
      <c r="AN20" s="39">
        <v>0.25069999999999998</v>
      </c>
    </row>
    <row r="21" spans="1:40" s="123" customFormat="1" x14ac:dyDescent="0.25">
      <c r="A21" s="123">
        <v>8505</v>
      </c>
      <c r="B21" s="58" t="s">
        <v>1658</v>
      </c>
      <c r="C21" s="38">
        <v>40256</v>
      </c>
      <c r="D21" s="39">
        <v>125.08</v>
      </c>
      <c r="E21" s="47">
        <v>0.55000000000000004</v>
      </c>
      <c r="F21" s="39">
        <v>6879.2039000000004</v>
      </c>
      <c r="G21" s="58" t="s">
        <v>1599</v>
      </c>
      <c r="H21" s="58" t="s">
        <v>403</v>
      </c>
      <c r="I21" s="39">
        <v>0.74890000000000001</v>
      </c>
      <c r="J21" s="39">
        <v>2.7938999999999998</v>
      </c>
      <c r="K21" s="39">
        <v>3.4340999999999999</v>
      </c>
      <c r="L21" s="39">
        <v>5.4424000000000001</v>
      </c>
      <c r="M21" s="39">
        <v>7.0065</v>
      </c>
      <c r="N21" s="39">
        <v>6.6233000000000004</v>
      </c>
      <c r="O21" s="39">
        <v>27.7744</v>
      </c>
      <c r="P21" s="39">
        <v>23.982900000000001</v>
      </c>
      <c r="Q21" s="39">
        <v>16.907499999999999</v>
      </c>
      <c r="R21" s="39">
        <v>10.367100000000001</v>
      </c>
      <c r="S21" s="39">
        <v>14.5137</v>
      </c>
      <c r="T21" s="39">
        <v>14.013400000000001</v>
      </c>
      <c r="U21" s="39">
        <v>10.112299999999999</v>
      </c>
      <c r="V21" s="39">
        <v>10.1069</v>
      </c>
      <c r="W21" s="46">
        <v>27</v>
      </c>
      <c r="X21" s="46">
        <v>26</v>
      </c>
      <c r="Y21" s="46">
        <v>15</v>
      </c>
      <c r="Z21" s="46">
        <v>24</v>
      </c>
      <c r="AA21" s="46">
        <v>12</v>
      </c>
      <c r="AB21" s="46">
        <v>24</v>
      </c>
      <c r="AC21" s="46">
        <v>11</v>
      </c>
      <c r="AD21" s="46">
        <v>9</v>
      </c>
      <c r="AE21" s="46">
        <v>2</v>
      </c>
      <c r="AF21" s="46">
        <v>2</v>
      </c>
      <c r="AG21" s="46">
        <v>2</v>
      </c>
      <c r="AH21" s="46">
        <v>2</v>
      </c>
      <c r="AI21" s="46">
        <v>2</v>
      </c>
      <c r="AJ21" s="46">
        <v>21</v>
      </c>
      <c r="AK21" s="39">
        <v>5.7469999999999999</v>
      </c>
      <c r="AL21" s="39">
        <v>1.0223</v>
      </c>
      <c r="AM21" s="39">
        <v>7.7653999999999996</v>
      </c>
      <c r="AN21" s="39">
        <v>1.6970000000000001</v>
      </c>
    </row>
    <row r="22" spans="1:40" s="123" customFormat="1" x14ac:dyDescent="0.25">
      <c r="A22" s="123">
        <v>2050</v>
      </c>
      <c r="B22" s="58" t="s">
        <v>1659</v>
      </c>
      <c r="C22" s="38">
        <v>39290</v>
      </c>
      <c r="D22" s="39">
        <v>4911.9962999999998</v>
      </c>
      <c r="E22" s="47">
        <v>0.55000000000000004</v>
      </c>
      <c r="F22" s="39">
        <v>65.927999999999997</v>
      </c>
      <c r="G22" s="58" t="s">
        <v>1660</v>
      </c>
      <c r="H22" s="58" t="s">
        <v>403</v>
      </c>
      <c r="I22" s="39">
        <v>0.75670000000000004</v>
      </c>
      <c r="J22" s="39">
        <v>2.6101999999999999</v>
      </c>
      <c r="K22" s="39">
        <v>2.7149000000000001</v>
      </c>
      <c r="L22" s="39">
        <v>5.3293999999999997</v>
      </c>
      <c r="M22" s="39">
        <v>6.0266000000000002</v>
      </c>
      <c r="N22" s="39">
        <v>5.7808000000000002</v>
      </c>
      <c r="O22" s="39">
        <v>27.372199999999999</v>
      </c>
      <c r="P22" s="39">
        <v>23.738099999999999</v>
      </c>
      <c r="Q22" s="39">
        <v>16.857800000000001</v>
      </c>
      <c r="R22" s="39">
        <v>10.250500000000001</v>
      </c>
      <c r="S22" s="39">
        <v>14.221500000000001</v>
      </c>
      <c r="T22" s="39">
        <v>13.8848</v>
      </c>
      <c r="U22" s="39">
        <v>9.9748000000000001</v>
      </c>
      <c r="V22" s="39">
        <v>12.3835</v>
      </c>
      <c r="W22" s="46">
        <v>24</v>
      </c>
      <c r="X22" s="46">
        <v>28</v>
      </c>
      <c r="Y22" s="46">
        <v>28</v>
      </c>
      <c r="Z22" s="46">
        <v>26</v>
      </c>
      <c r="AA22" s="46">
        <v>24</v>
      </c>
      <c r="AB22" s="46">
        <v>27</v>
      </c>
      <c r="AC22" s="46">
        <v>19</v>
      </c>
      <c r="AD22" s="46">
        <v>14</v>
      </c>
      <c r="AE22" s="46">
        <v>4</v>
      </c>
      <c r="AF22" s="46">
        <v>6</v>
      </c>
      <c r="AG22" s="46">
        <v>8</v>
      </c>
      <c r="AH22" s="46">
        <v>5</v>
      </c>
      <c r="AI22" s="46">
        <v>8</v>
      </c>
      <c r="AJ22" s="46">
        <v>17</v>
      </c>
      <c r="AK22" s="39">
        <v>7.5742000000000003</v>
      </c>
      <c r="AL22" s="39">
        <v>1.0063</v>
      </c>
      <c r="AM22" s="39">
        <v>7.6768000000000001</v>
      </c>
      <c r="AN22" s="39">
        <v>1.0291999999999999</v>
      </c>
    </row>
    <row r="23" spans="1:40" s="123" customFormat="1" x14ac:dyDescent="0.25">
      <c r="A23" s="123">
        <v>15131</v>
      </c>
      <c r="B23" s="58" t="s">
        <v>1661</v>
      </c>
      <c r="C23" s="38">
        <v>40856</v>
      </c>
      <c r="D23" s="39">
        <v>150.51939999999999</v>
      </c>
      <c r="E23" s="47">
        <v>0.41</v>
      </c>
      <c r="F23" s="39">
        <v>7113.0204999999996</v>
      </c>
      <c r="G23" s="58" t="s">
        <v>1278</v>
      </c>
      <c r="H23" s="58" t="s">
        <v>403</v>
      </c>
      <c r="I23" s="39">
        <v>0.753</v>
      </c>
      <c r="J23" s="39">
        <v>2.8003</v>
      </c>
      <c r="K23" s="39">
        <v>3.4438</v>
      </c>
      <c r="L23" s="39">
        <v>5.4465000000000003</v>
      </c>
      <c r="M23" s="39">
        <v>4.9301000000000004</v>
      </c>
      <c r="N23" s="39">
        <v>6.6440999999999999</v>
      </c>
      <c r="O23" s="39">
        <v>28.108699999999999</v>
      </c>
      <c r="P23" s="39">
        <v>24.460699999999999</v>
      </c>
      <c r="Q23" s="39">
        <v>17.3049</v>
      </c>
      <c r="R23" s="39">
        <v>10.6782</v>
      </c>
      <c r="S23" s="39">
        <v>14.641400000000001</v>
      </c>
      <c r="T23" s="39">
        <v>14.198399999999999</v>
      </c>
      <c r="U23" s="39">
        <v>10.374000000000001</v>
      </c>
      <c r="V23" s="39">
        <v>7.1627999999999998</v>
      </c>
      <c r="W23" s="46">
        <v>25</v>
      </c>
      <c r="X23" s="46">
        <v>25</v>
      </c>
      <c r="Y23" s="46">
        <v>14</v>
      </c>
      <c r="Z23" s="46">
        <v>23</v>
      </c>
      <c r="AA23" s="46">
        <v>27</v>
      </c>
      <c r="AB23" s="46">
        <v>22</v>
      </c>
      <c r="AC23" s="46">
        <v>9</v>
      </c>
      <c r="AD23" s="46">
        <v>7</v>
      </c>
      <c r="AE23" s="46">
        <v>1</v>
      </c>
      <c r="AF23" s="46">
        <v>1</v>
      </c>
      <c r="AG23" s="46">
        <v>1</v>
      </c>
      <c r="AH23" s="46">
        <v>1</v>
      </c>
      <c r="AI23" s="46">
        <v>1</v>
      </c>
      <c r="AJ23" s="46">
        <v>28</v>
      </c>
      <c r="AK23" s="39">
        <v>6.1083999999999996</v>
      </c>
      <c r="AL23" s="39">
        <v>1.0610999999999999</v>
      </c>
      <c r="AM23" s="39">
        <v>7.8848000000000003</v>
      </c>
      <c r="AN23" s="39">
        <v>1.7324999999999999</v>
      </c>
    </row>
    <row r="24" spans="1:40" s="123" customFormat="1" x14ac:dyDescent="0.25">
      <c r="A24" s="123">
        <v>47117</v>
      </c>
      <c r="B24" s="58" t="s">
        <v>1662</v>
      </c>
      <c r="C24" s="38">
        <v>44977</v>
      </c>
      <c r="D24" s="39">
        <v>397.46530000000001</v>
      </c>
      <c r="E24" s="47">
        <v>0.32</v>
      </c>
      <c r="F24" s="39">
        <v>76.986000000000004</v>
      </c>
      <c r="G24" s="58" t="s">
        <v>1663</v>
      </c>
      <c r="H24" s="58"/>
      <c r="I24" s="39">
        <v>0.9365</v>
      </c>
      <c r="J24" s="39">
        <v>2.8481999999999998</v>
      </c>
      <c r="K24" s="39">
        <v>3.3887999999999998</v>
      </c>
      <c r="L24" s="39">
        <v>5.5098000000000003</v>
      </c>
      <c r="M24" s="39">
        <v>6.6318999999999999</v>
      </c>
      <c r="N24" s="39">
        <v>6.7693000000000003</v>
      </c>
      <c r="O24" s="39">
        <v>27.584</v>
      </c>
      <c r="P24" s="39"/>
      <c r="Q24" s="39"/>
      <c r="R24" s="39"/>
      <c r="S24" s="39"/>
      <c r="T24" s="39"/>
      <c r="U24" s="39"/>
      <c r="V24" s="39">
        <v>20.299800000000001</v>
      </c>
      <c r="W24" s="46">
        <v>20</v>
      </c>
      <c r="X24" s="46">
        <v>21</v>
      </c>
      <c r="Y24" s="46">
        <v>23</v>
      </c>
      <c r="Z24" s="46">
        <v>17</v>
      </c>
      <c r="AA24" s="46">
        <v>17</v>
      </c>
      <c r="AB24" s="46">
        <v>15</v>
      </c>
      <c r="AC24" s="46">
        <v>15</v>
      </c>
      <c r="AD24" s="46"/>
      <c r="AE24" s="46"/>
      <c r="AF24" s="46"/>
      <c r="AG24" s="46"/>
      <c r="AH24" s="46"/>
      <c r="AI24" s="46"/>
      <c r="AJ24" s="46">
        <v>11</v>
      </c>
      <c r="AK24" s="39">
        <v>7.5941000000000001</v>
      </c>
      <c r="AL24" s="39">
        <v>3.0838999999999999</v>
      </c>
      <c r="AM24" s="39">
        <v>5.0277000000000003</v>
      </c>
      <c r="AN24" s="39">
        <v>1.9554</v>
      </c>
    </row>
    <row r="25" spans="1:40" s="123" customFormat="1" x14ac:dyDescent="0.25">
      <c r="A25" s="123">
        <v>46195</v>
      </c>
      <c r="B25" s="58" t="s">
        <v>1664</v>
      </c>
      <c r="C25" s="38">
        <v>45086</v>
      </c>
      <c r="D25" s="39">
        <v>82.334000000000003</v>
      </c>
      <c r="E25" s="47">
        <v>0.4</v>
      </c>
      <c r="F25" s="39">
        <v>96.780900000000003</v>
      </c>
      <c r="G25" s="58" t="s">
        <v>1663</v>
      </c>
      <c r="H25" s="58"/>
      <c r="I25" s="39">
        <v>6.0487000000000002</v>
      </c>
      <c r="J25" s="39">
        <v>8.6989999999999998</v>
      </c>
      <c r="K25" s="39">
        <v>8.4695</v>
      </c>
      <c r="L25" s="39">
        <v>10.172599999999999</v>
      </c>
      <c r="M25" s="39">
        <v>10.4497</v>
      </c>
      <c r="N25" s="39">
        <v>19.058800000000002</v>
      </c>
      <c r="O25" s="39">
        <v>34.474899999999998</v>
      </c>
      <c r="P25" s="39"/>
      <c r="Q25" s="39"/>
      <c r="R25" s="39"/>
      <c r="S25" s="39"/>
      <c r="T25" s="39"/>
      <c r="U25" s="39"/>
      <c r="V25" s="39">
        <v>21.6</v>
      </c>
      <c r="W25" s="46">
        <v>10</v>
      </c>
      <c r="X25" s="46">
        <v>10</v>
      </c>
      <c r="Y25" s="46">
        <v>9</v>
      </c>
      <c r="Z25" s="46">
        <v>6</v>
      </c>
      <c r="AA25" s="46">
        <v>7</v>
      </c>
      <c r="AB25" s="46">
        <v>7</v>
      </c>
      <c r="AC25" s="46">
        <v>5</v>
      </c>
      <c r="AD25" s="46"/>
      <c r="AE25" s="46"/>
      <c r="AF25" s="46"/>
      <c r="AG25" s="46"/>
      <c r="AH25" s="46"/>
      <c r="AI25" s="46"/>
      <c r="AJ25" s="46">
        <v>10</v>
      </c>
      <c r="AK25" s="39">
        <v>7.9739000000000004</v>
      </c>
      <c r="AL25" s="39">
        <v>2.2896999999999998</v>
      </c>
      <c r="AM25" s="39">
        <v>7.1767000000000003</v>
      </c>
      <c r="AN25" s="39">
        <v>0.37159999999999999</v>
      </c>
    </row>
    <row r="26" spans="1:40" s="123" customFormat="1" x14ac:dyDescent="0.25">
      <c r="A26" s="123">
        <v>1024</v>
      </c>
      <c r="B26" s="58" t="s">
        <v>1665</v>
      </c>
      <c r="C26" s="38">
        <v>39149</v>
      </c>
      <c r="D26" s="39">
        <v>13725.2631</v>
      </c>
      <c r="E26" s="47">
        <v>0.79</v>
      </c>
      <c r="F26" s="39">
        <v>65.667100000000005</v>
      </c>
      <c r="G26" s="58" t="s">
        <v>1666</v>
      </c>
      <c r="H26" s="58" t="s">
        <v>403</v>
      </c>
      <c r="I26" s="39">
        <v>0.94320000000000004</v>
      </c>
      <c r="J26" s="39">
        <v>2.8740999999999999</v>
      </c>
      <c r="K26" s="39">
        <v>3.4125999999999999</v>
      </c>
      <c r="L26" s="39">
        <v>5.5353000000000003</v>
      </c>
      <c r="M26" s="39">
        <v>6.5848000000000004</v>
      </c>
      <c r="N26" s="39">
        <v>6.5930999999999997</v>
      </c>
      <c r="O26" s="39">
        <v>27.441600000000001</v>
      </c>
      <c r="P26" s="39">
        <v>23.635899999999999</v>
      </c>
      <c r="Q26" s="39">
        <v>16.626899999999999</v>
      </c>
      <c r="R26" s="39">
        <v>10.014699999999999</v>
      </c>
      <c r="S26" s="39">
        <v>14.183400000000001</v>
      </c>
      <c r="T26" s="39">
        <v>13.658200000000001</v>
      </c>
      <c r="U26" s="39">
        <v>9.9976000000000003</v>
      </c>
      <c r="V26" s="39">
        <v>11.612399999999999</v>
      </c>
      <c r="W26" s="46">
        <v>15</v>
      </c>
      <c r="X26" s="46">
        <v>15</v>
      </c>
      <c r="Y26" s="46">
        <v>18</v>
      </c>
      <c r="Z26" s="46">
        <v>16</v>
      </c>
      <c r="AA26" s="46">
        <v>21</v>
      </c>
      <c r="AB26" s="46">
        <v>25</v>
      </c>
      <c r="AC26" s="46">
        <v>17</v>
      </c>
      <c r="AD26" s="46">
        <v>17</v>
      </c>
      <c r="AE26" s="46">
        <v>11</v>
      </c>
      <c r="AF26" s="46">
        <v>10</v>
      </c>
      <c r="AG26" s="46">
        <v>11</v>
      </c>
      <c r="AH26" s="46">
        <v>10</v>
      </c>
      <c r="AI26" s="46">
        <v>7</v>
      </c>
      <c r="AJ26" s="46">
        <v>19</v>
      </c>
      <c r="AK26" s="39">
        <v>5.2797000000000001</v>
      </c>
      <c r="AL26" s="39">
        <v>0.97419999999999995</v>
      </c>
      <c r="AM26" s="39">
        <v>7.6882000000000001</v>
      </c>
      <c r="AN26" s="39">
        <v>1.7081</v>
      </c>
    </row>
    <row r="27" spans="1:40" s="68" customFormat="1" x14ac:dyDescent="0.25">
      <c r="A27" s="68">
        <v>46199</v>
      </c>
      <c r="B27" s="58" t="s">
        <v>1667</v>
      </c>
      <c r="C27" s="38">
        <v>44596</v>
      </c>
      <c r="D27" s="39">
        <v>4476.8164999999999</v>
      </c>
      <c r="E27" s="47">
        <v>0.56000000000000005</v>
      </c>
      <c r="F27" s="39">
        <v>95.350899999999996</v>
      </c>
      <c r="G27" s="58" t="s">
        <v>1666</v>
      </c>
      <c r="H27" s="58"/>
      <c r="I27" s="39">
        <v>6.0678000000000001</v>
      </c>
      <c r="J27" s="39">
        <v>8.7238000000000007</v>
      </c>
      <c r="K27" s="39">
        <v>8.4824000000000002</v>
      </c>
      <c r="L27" s="39">
        <v>10.1738</v>
      </c>
      <c r="M27" s="39">
        <v>10.411</v>
      </c>
      <c r="N27" s="39">
        <v>19.0259</v>
      </c>
      <c r="O27" s="39">
        <v>34.388800000000003</v>
      </c>
      <c r="P27" s="39">
        <v>31.247199999999999</v>
      </c>
      <c r="Q27" s="39"/>
      <c r="R27" s="39"/>
      <c r="S27" s="39"/>
      <c r="T27" s="39"/>
      <c r="U27" s="39"/>
      <c r="V27" s="39">
        <v>17.911799999999999</v>
      </c>
      <c r="W27" s="46">
        <v>8</v>
      </c>
      <c r="X27" s="46">
        <v>8</v>
      </c>
      <c r="Y27" s="46">
        <v>8</v>
      </c>
      <c r="Z27" s="46">
        <v>5</v>
      </c>
      <c r="AA27" s="46">
        <v>10</v>
      </c>
      <c r="AB27" s="46">
        <v>9</v>
      </c>
      <c r="AC27" s="46">
        <v>7</v>
      </c>
      <c r="AD27" s="46">
        <v>5</v>
      </c>
      <c r="AE27" s="46"/>
      <c r="AF27" s="46"/>
      <c r="AG27" s="46"/>
      <c r="AH27" s="46"/>
      <c r="AI27" s="46"/>
      <c r="AJ27" s="46">
        <v>15</v>
      </c>
      <c r="AK27" s="39">
        <v>8.2240000000000002</v>
      </c>
      <c r="AL27" s="39">
        <v>1.0948</v>
      </c>
      <c r="AM27" s="39">
        <v>10.241899999999999</v>
      </c>
      <c r="AN27" s="39">
        <v>0.21779999999999999</v>
      </c>
    </row>
    <row r="28" spans="1:40" s="68" customFormat="1" x14ac:dyDescent="0.25">
      <c r="A28" s="68">
        <v>8646</v>
      </c>
      <c r="B28" s="58" t="s">
        <v>1668</v>
      </c>
      <c r="C28" s="38">
        <v>40682</v>
      </c>
      <c r="D28" s="39">
        <v>129.7346</v>
      </c>
      <c r="E28" s="47">
        <v>0.06</v>
      </c>
      <c r="F28" s="39">
        <v>30.310099999999998</v>
      </c>
      <c r="G28" s="58" t="s">
        <v>745</v>
      </c>
      <c r="H28" s="58" t="s">
        <v>403</v>
      </c>
      <c r="I28" s="39">
        <v>0.86119999999999997</v>
      </c>
      <c r="J28" s="39">
        <v>2.9356</v>
      </c>
      <c r="K28" s="39">
        <v>3.5047000000000001</v>
      </c>
      <c r="L28" s="39">
        <v>5.2953000000000001</v>
      </c>
      <c r="M28" s="39">
        <v>5.9574999999999996</v>
      </c>
      <c r="N28" s="39">
        <v>6.5194000000000001</v>
      </c>
      <c r="O28" s="39">
        <v>27.685500000000001</v>
      </c>
      <c r="P28" s="39">
        <v>23.962900000000001</v>
      </c>
      <c r="Q28" s="39">
        <v>16.787400000000002</v>
      </c>
      <c r="R28" s="39">
        <v>9.9830000000000005</v>
      </c>
      <c r="S28" s="39">
        <v>14.1874</v>
      </c>
      <c r="T28" s="39">
        <v>13.6229</v>
      </c>
      <c r="U28" s="39">
        <v>9.6844000000000001</v>
      </c>
      <c r="V28" s="39">
        <v>8.6016999999999992</v>
      </c>
      <c r="W28" s="46">
        <v>23</v>
      </c>
      <c r="X28" s="46">
        <v>13</v>
      </c>
      <c r="Y28" s="46">
        <v>12</v>
      </c>
      <c r="Z28" s="46">
        <v>27</v>
      </c>
      <c r="AA28" s="46">
        <v>25</v>
      </c>
      <c r="AB28" s="46">
        <v>26</v>
      </c>
      <c r="AC28" s="46">
        <v>12</v>
      </c>
      <c r="AD28" s="46">
        <v>10</v>
      </c>
      <c r="AE28" s="46">
        <v>7</v>
      </c>
      <c r="AF28" s="46">
        <v>11</v>
      </c>
      <c r="AG28" s="46">
        <v>10</v>
      </c>
      <c r="AH28" s="46">
        <v>11</v>
      </c>
      <c r="AI28" s="46">
        <v>11</v>
      </c>
      <c r="AJ28" s="46">
        <v>27</v>
      </c>
      <c r="AK28" s="39">
        <v>7.4288999999999996</v>
      </c>
      <c r="AL28" s="39">
        <v>0.97840000000000005</v>
      </c>
      <c r="AM28" s="39">
        <v>7.7873000000000001</v>
      </c>
      <c r="AN28" s="39">
        <v>1.1280999999999999</v>
      </c>
    </row>
    <row r="29" spans="1:40" s="68" customFormat="1" x14ac:dyDescent="0.25">
      <c r="A29" s="68">
        <v>7741</v>
      </c>
      <c r="B29" s="58" t="s">
        <v>1669</v>
      </c>
      <c r="C29" s="38">
        <v>39951</v>
      </c>
      <c r="D29" s="39">
        <v>5411.4494000000004</v>
      </c>
      <c r="E29" s="47">
        <v>0.65</v>
      </c>
      <c r="F29" s="39">
        <v>67.605099999999993</v>
      </c>
      <c r="G29" s="58" t="s">
        <v>1670</v>
      </c>
      <c r="H29" s="58" t="s">
        <v>403</v>
      </c>
      <c r="I29" s="39">
        <v>0.94320000000000004</v>
      </c>
      <c r="J29" s="39">
        <v>2.8725000000000001</v>
      </c>
      <c r="K29" s="39">
        <v>3.4119000000000002</v>
      </c>
      <c r="L29" s="39">
        <v>5.5380000000000003</v>
      </c>
      <c r="M29" s="39">
        <v>6.6192000000000002</v>
      </c>
      <c r="N29" s="39">
        <v>6.6643999999999997</v>
      </c>
      <c r="O29" s="39">
        <v>27.3017</v>
      </c>
      <c r="P29" s="39">
        <v>23.657800000000002</v>
      </c>
      <c r="Q29" s="39">
        <v>16.675799999999999</v>
      </c>
      <c r="R29" s="39">
        <v>10.186199999999999</v>
      </c>
      <c r="S29" s="39">
        <v>14.3393</v>
      </c>
      <c r="T29" s="39">
        <v>13.833600000000001</v>
      </c>
      <c r="U29" s="39">
        <v>10.014099999999999</v>
      </c>
      <c r="V29" s="39">
        <v>10.4201</v>
      </c>
      <c r="W29" s="46">
        <v>15</v>
      </c>
      <c r="X29" s="46">
        <v>16</v>
      </c>
      <c r="Y29" s="46">
        <v>19</v>
      </c>
      <c r="Z29" s="46">
        <v>14</v>
      </c>
      <c r="AA29" s="46">
        <v>18</v>
      </c>
      <c r="AB29" s="46">
        <v>21</v>
      </c>
      <c r="AC29" s="46">
        <v>20</v>
      </c>
      <c r="AD29" s="46">
        <v>15</v>
      </c>
      <c r="AE29" s="46">
        <v>9</v>
      </c>
      <c r="AF29" s="46">
        <v>7</v>
      </c>
      <c r="AG29" s="46">
        <v>5</v>
      </c>
      <c r="AH29" s="46">
        <v>6</v>
      </c>
      <c r="AI29" s="46">
        <v>6</v>
      </c>
      <c r="AJ29" s="46">
        <v>20</v>
      </c>
      <c r="AK29" s="39">
        <v>5.5697000000000001</v>
      </c>
      <c r="AL29" s="39">
        <v>1.0065</v>
      </c>
      <c r="AM29" s="39">
        <v>7.6322000000000001</v>
      </c>
      <c r="AN29" s="39">
        <v>1.6434</v>
      </c>
    </row>
    <row r="30" spans="1:40" s="68" customFormat="1" x14ac:dyDescent="0.25">
      <c r="A30" s="68">
        <v>48967</v>
      </c>
      <c r="B30" s="58" t="s">
        <v>1671</v>
      </c>
      <c r="C30" s="38">
        <v>45476</v>
      </c>
      <c r="D30" s="39">
        <v>423.04570000000001</v>
      </c>
      <c r="E30" s="47">
        <v>0.42</v>
      </c>
      <c r="F30" s="39">
        <v>97.453800000000001</v>
      </c>
      <c r="G30" s="58" t="s">
        <v>1670</v>
      </c>
      <c r="H30" s="58"/>
      <c r="I30" s="39">
        <v>6.0445000000000002</v>
      </c>
      <c r="J30" s="39">
        <v>8.6892999999999994</v>
      </c>
      <c r="K30" s="39">
        <v>8.4479000000000006</v>
      </c>
      <c r="L30" s="39">
        <v>10.1403</v>
      </c>
      <c r="M30" s="39">
        <v>10.427</v>
      </c>
      <c r="N30" s="39"/>
      <c r="O30" s="39"/>
      <c r="P30" s="39"/>
      <c r="Q30" s="39"/>
      <c r="R30" s="39"/>
      <c r="S30" s="39"/>
      <c r="T30" s="39"/>
      <c r="U30" s="39"/>
      <c r="V30" s="39">
        <v>8.9574999999999996</v>
      </c>
      <c r="W30" s="46">
        <v>11</v>
      </c>
      <c r="X30" s="46">
        <v>11</v>
      </c>
      <c r="Y30" s="46">
        <v>11</v>
      </c>
      <c r="Z30" s="46">
        <v>9</v>
      </c>
      <c r="AA30" s="46">
        <v>9</v>
      </c>
      <c r="AB30" s="46"/>
      <c r="AC30" s="46"/>
      <c r="AD30" s="46"/>
      <c r="AE30" s="46"/>
      <c r="AF30" s="46"/>
      <c r="AG30" s="46"/>
      <c r="AH30" s="46"/>
      <c r="AI30" s="46"/>
      <c r="AJ30" s="46">
        <v>24</v>
      </c>
      <c r="AK30" s="39"/>
      <c r="AL30" s="39"/>
      <c r="AM30" s="39"/>
      <c r="AN30" s="39"/>
    </row>
    <row r="31" spans="1:40" s="68" customFormat="1" x14ac:dyDescent="0.25">
      <c r="A31" s="68">
        <v>48435</v>
      </c>
      <c r="B31" s="58" t="s">
        <v>1672</v>
      </c>
      <c r="C31" s="38">
        <v>45303</v>
      </c>
      <c r="D31" s="39">
        <v>199.6876</v>
      </c>
      <c r="E31" s="47">
        <v>0.38</v>
      </c>
      <c r="F31" s="39">
        <v>7.6837</v>
      </c>
      <c r="G31" s="58" t="s">
        <v>1673</v>
      </c>
      <c r="H31" s="58"/>
      <c r="I31" s="39">
        <v>1.0455000000000001</v>
      </c>
      <c r="J31" s="39">
        <v>3.0042</v>
      </c>
      <c r="K31" s="39">
        <v>3.1798000000000002</v>
      </c>
      <c r="L31" s="39">
        <v>5.2735000000000003</v>
      </c>
      <c r="M31" s="39">
        <v>6.4253999999999998</v>
      </c>
      <c r="N31" s="39">
        <v>9.1295000000000002</v>
      </c>
      <c r="O31" s="39"/>
      <c r="P31" s="39"/>
      <c r="Q31" s="39"/>
      <c r="R31" s="39"/>
      <c r="S31" s="39"/>
      <c r="T31" s="39"/>
      <c r="U31" s="39"/>
      <c r="V31" s="39">
        <v>24.020700000000001</v>
      </c>
      <c r="W31" s="46">
        <v>12</v>
      </c>
      <c r="X31" s="46">
        <v>12</v>
      </c>
      <c r="Y31" s="46">
        <v>27</v>
      </c>
      <c r="Z31" s="46">
        <v>28</v>
      </c>
      <c r="AA31" s="46">
        <v>23</v>
      </c>
      <c r="AB31" s="46">
        <v>11</v>
      </c>
      <c r="AC31" s="46"/>
      <c r="AD31" s="46"/>
      <c r="AE31" s="46"/>
      <c r="AF31" s="46"/>
      <c r="AG31" s="46"/>
      <c r="AH31" s="46"/>
      <c r="AI31" s="46"/>
      <c r="AJ31" s="46">
        <v>9</v>
      </c>
      <c r="AK31" s="39"/>
      <c r="AL31" s="39"/>
      <c r="AM31" s="39"/>
      <c r="AN31" s="39"/>
    </row>
    <row r="32" spans="1:40" s="68" customFormat="1" x14ac:dyDescent="0.25">
      <c r="A32" s="68">
        <v>48436</v>
      </c>
      <c r="B32" s="58" t="s">
        <v>1674</v>
      </c>
      <c r="C32" s="38">
        <v>45303</v>
      </c>
      <c r="D32" s="39">
        <v>100.4967</v>
      </c>
      <c r="E32" s="47">
        <v>0.44</v>
      </c>
      <c r="F32" s="39">
        <v>9.6816999999999993</v>
      </c>
      <c r="G32" s="58" t="s">
        <v>1673</v>
      </c>
      <c r="H32" s="58"/>
      <c r="I32" s="39">
        <v>6.4870999999999999</v>
      </c>
      <c r="J32" s="39">
        <v>9.0932999999999993</v>
      </c>
      <c r="K32" s="39">
        <v>8.5441000000000003</v>
      </c>
      <c r="L32" s="39">
        <v>9.9893000000000001</v>
      </c>
      <c r="M32" s="39">
        <v>10.7683</v>
      </c>
      <c r="N32" s="39">
        <v>20.295000000000002</v>
      </c>
      <c r="O32" s="39"/>
      <c r="P32" s="39"/>
      <c r="Q32" s="39"/>
      <c r="R32" s="39"/>
      <c r="S32" s="39"/>
      <c r="T32" s="39"/>
      <c r="U32" s="39"/>
      <c r="V32" s="39">
        <v>35.929299999999998</v>
      </c>
      <c r="W32" s="46">
        <v>2</v>
      </c>
      <c r="X32" s="46">
        <v>3</v>
      </c>
      <c r="Y32" s="46">
        <v>3</v>
      </c>
      <c r="Z32" s="46">
        <v>10</v>
      </c>
      <c r="AA32" s="46">
        <v>2</v>
      </c>
      <c r="AB32" s="46">
        <v>2</v>
      </c>
      <c r="AC32" s="46"/>
      <c r="AD32" s="46"/>
      <c r="AE32" s="46"/>
      <c r="AF32" s="46"/>
      <c r="AG32" s="46"/>
      <c r="AH32" s="46"/>
      <c r="AI32" s="46"/>
      <c r="AJ32" s="46">
        <v>1</v>
      </c>
      <c r="AK32" s="39"/>
      <c r="AL32" s="39"/>
      <c r="AM32" s="39"/>
      <c r="AN32" s="39"/>
    </row>
    <row r="33" spans="1:40" s="68" customFormat="1" x14ac:dyDescent="0.25">
      <c r="A33" s="68">
        <v>3564</v>
      </c>
      <c r="B33" s="58" t="s">
        <v>1675</v>
      </c>
      <c r="C33" s="38">
        <v>39182</v>
      </c>
      <c r="D33" s="39">
        <v>1439.5741</v>
      </c>
      <c r="E33" s="47">
        <v>0.48</v>
      </c>
      <c r="F33" s="39">
        <v>66.218999999999994</v>
      </c>
      <c r="G33" s="58" t="s">
        <v>1676</v>
      </c>
      <c r="H33" s="58" t="s">
        <v>403</v>
      </c>
      <c r="I33" s="39">
        <v>0.75209999999999999</v>
      </c>
      <c r="J33" s="39">
        <v>2.8056999999999999</v>
      </c>
      <c r="K33" s="39">
        <v>3.4472999999999998</v>
      </c>
      <c r="L33" s="39">
        <v>5.4603999999999999</v>
      </c>
      <c r="M33" s="39">
        <v>5.5968</v>
      </c>
      <c r="N33" s="39">
        <v>6.6406000000000001</v>
      </c>
      <c r="O33" s="39">
        <v>28.034099999999999</v>
      </c>
      <c r="P33" s="39">
        <v>24.227499999999999</v>
      </c>
      <c r="Q33" s="39">
        <v>16.8613</v>
      </c>
      <c r="R33" s="39">
        <v>10.1251</v>
      </c>
      <c r="S33" s="39">
        <v>14.2012</v>
      </c>
      <c r="T33" s="39">
        <v>13.805999999999999</v>
      </c>
      <c r="U33" s="39">
        <v>10.0398</v>
      </c>
      <c r="V33" s="39">
        <v>11.734299999999999</v>
      </c>
      <c r="W33" s="46">
        <v>26</v>
      </c>
      <c r="X33" s="46">
        <v>24</v>
      </c>
      <c r="Y33" s="46">
        <v>13</v>
      </c>
      <c r="Z33" s="46">
        <v>22</v>
      </c>
      <c r="AA33" s="46">
        <v>26</v>
      </c>
      <c r="AB33" s="46">
        <v>23</v>
      </c>
      <c r="AC33" s="46">
        <v>10</v>
      </c>
      <c r="AD33" s="46">
        <v>8</v>
      </c>
      <c r="AE33" s="46">
        <v>3</v>
      </c>
      <c r="AF33" s="46">
        <v>9</v>
      </c>
      <c r="AG33" s="46">
        <v>9</v>
      </c>
      <c r="AH33" s="46">
        <v>8</v>
      </c>
      <c r="AI33" s="46">
        <v>4</v>
      </c>
      <c r="AJ33" s="46">
        <v>18</v>
      </c>
      <c r="AK33" s="39">
        <v>5.4425999999999997</v>
      </c>
      <c r="AL33" s="39">
        <v>0.96889999999999998</v>
      </c>
      <c r="AM33" s="39">
        <v>8.0236999999999998</v>
      </c>
      <c r="AN33" s="39">
        <v>1.8014000000000001</v>
      </c>
    </row>
    <row r="34" spans="1:40" s="68" customFormat="1" x14ac:dyDescent="0.25">
      <c r="A34" s="68">
        <v>46881</v>
      </c>
      <c r="B34" s="58" t="s">
        <v>1677</v>
      </c>
      <c r="C34" s="38">
        <v>45033</v>
      </c>
      <c r="D34" s="39">
        <v>120.4752</v>
      </c>
      <c r="E34" s="47">
        <v>0.51</v>
      </c>
      <c r="F34" s="39">
        <v>97.370400000000004</v>
      </c>
      <c r="G34" s="58" t="s">
        <v>1676</v>
      </c>
      <c r="H34" s="58"/>
      <c r="I34" s="39">
        <v>6.4555999999999996</v>
      </c>
      <c r="J34" s="39">
        <v>9.3201999999999998</v>
      </c>
      <c r="K34" s="39">
        <v>9.0902999999999992</v>
      </c>
      <c r="L34" s="39">
        <v>10.159599999999999</v>
      </c>
      <c r="M34" s="39">
        <v>10.3302</v>
      </c>
      <c r="N34" s="39">
        <v>18.841200000000001</v>
      </c>
      <c r="O34" s="39">
        <v>35.5473</v>
      </c>
      <c r="P34" s="39"/>
      <c r="Q34" s="39"/>
      <c r="R34" s="39"/>
      <c r="S34" s="39"/>
      <c r="T34" s="39"/>
      <c r="U34" s="39"/>
      <c r="V34" s="39">
        <v>17.927900000000001</v>
      </c>
      <c r="W34" s="46">
        <v>3</v>
      </c>
      <c r="X34" s="46">
        <v>2</v>
      </c>
      <c r="Y34" s="46">
        <v>2</v>
      </c>
      <c r="Z34" s="46">
        <v>8</v>
      </c>
      <c r="AA34" s="46">
        <v>11</v>
      </c>
      <c r="AB34" s="46">
        <v>10</v>
      </c>
      <c r="AC34" s="46">
        <v>2</v>
      </c>
      <c r="AD34" s="46"/>
      <c r="AE34" s="46"/>
      <c r="AF34" s="46"/>
      <c r="AG34" s="46"/>
      <c r="AH34" s="46"/>
      <c r="AI34" s="46"/>
      <c r="AJ34" s="46">
        <v>14</v>
      </c>
      <c r="AK34" s="39">
        <v>7.0862999999999996</v>
      </c>
      <c r="AL34" s="39">
        <v>1.7791000000000001</v>
      </c>
      <c r="AM34" s="39">
        <v>8.4685000000000006</v>
      </c>
      <c r="AN34" s="39">
        <v>0.36470000000000002</v>
      </c>
    </row>
    <row r="35" spans="1:40" s="68" customFormat="1" x14ac:dyDescent="0.25">
      <c r="A35" s="68">
        <v>48500</v>
      </c>
      <c r="B35" s="58" t="s">
        <v>1678</v>
      </c>
      <c r="C35" s="38">
        <v>45348</v>
      </c>
      <c r="D35" s="39">
        <v>83.249499999999998</v>
      </c>
      <c r="E35" s="47">
        <v>0.31</v>
      </c>
      <c r="F35" s="39">
        <v>12.454800000000001</v>
      </c>
      <c r="G35" s="58" t="s">
        <v>1679</v>
      </c>
      <c r="H35" s="58"/>
      <c r="I35" s="39">
        <v>0.9385</v>
      </c>
      <c r="J35" s="39">
        <v>2.8506</v>
      </c>
      <c r="K35" s="39">
        <v>3.3910999999999998</v>
      </c>
      <c r="L35" s="39">
        <v>5.5088999999999997</v>
      </c>
      <c r="M35" s="39">
        <v>6.6363000000000003</v>
      </c>
      <c r="N35" s="39">
        <v>6.7927</v>
      </c>
      <c r="O35" s="39"/>
      <c r="P35" s="39"/>
      <c r="Q35" s="39"/>
      <c r="R35" s="39"/>
      <c r="S35" s="39"/>
      <c r="T35" s="39"/>
      <c r="U35" s="39"/>
      <c r="V35" s="39">
        <v>24.554200000000002</v>
      </c>
      <c r="W35" s="46">
        <v>18</v>
      </c>
      <c r="X35" s="46">
        <v>19</v>
      </c>
      <c r="Y35" s="46">
        <v>22</v>
      </c>
      <c r="Z35" s="46">
        <v>18</v>
      </c>
      <c r="AA35" s="46">
        <v>16</v>
      </c>
      <c r="AB35" s="46">
        <v>14</v>
      </c>
      <c r="AC35" s="46"/>
      <c r="AD35" s="46"/>
      <c r="AE35" s="46"/>
      <c r="AF35" s="46"/>
      <c r="AG35" s="46"/>
      <c r="AH35" s="46"/>
      <c r="AI35" s="46"/>
      <c r="AJ35" s="46">
        <v>8</v>
      </c>
      <c r="AK35" s="39"/>
      <c r="AL35" s="39"/>
      <c r="AM35" s="39"/>
      <c r="AN35" s="39"/>
    </row>
    <row r="36" spans="1:40" x14ac:dyDescent="0.25">
      <c r="N36" s="39"/>
      <c r="O36" s="39"/>
      <c r="Q36" s="39"/>
    </row>
    <row r="37" spans="1:40" ht="12.75" customHeight="1" x14ac:dyDescent="0.25">
      <c r="B37" s="181" t="s">
        <v>56</v>
      </c>
      <c r="C37" s="181"/>
      <c r="D37" s="181"/>
      <c r="E37" s="181"/>
      <c r="F37" s="181"/>
      <c r="G37" s="181"/>
      <c r="H37" s="181"/>
      <c r="I37" s="40">
        <v>2.9667321428571434</v>
      </c>
      <c r="J37" s="40">
        <v>5.211460714285713</v>
      </c>
      <c r="K37" s="40">
        <v>5.4216285714285704</v>
      </c>
      <c r="L37" s="40">
        <v>7.2962285714285722</v>
      </c>
      <c r="M37" s="40">
        <v>7.9676642857142861</v>
      </c>
      <c r="N37" s="40">
        <v>11.477985185185187</v>
      </c>
      <c r="O37" s="40">
        <v>30.304057142857147</v>
      </c>
      <c r="P37" s="40">
        <v>26.55416470588235</v>
      </c>
      <c r="Q37" s="40">
        <v>16.829554545454545</v>
      </c>
      <c r="R37" s="40">
        <v>10.242909090909093</v>
      </c>
      <c r="S37" s="40">
        <v>14.334145454545457</v>
      </c>
      <c r="T37" s="40">
        <v>13.861627272727274</v>
      </c>
      <c r="U37" s="40">
        <v>10.007145454545453</v>
      </c>
      <c r="V37" s="40">
        <v>18.151632142857142</v>
      </c>
    </row>
    <row r="38" spans="1:40" ht="12.75" customHeight="1" x14ac:dyDescent="0.25">
      <c r="B38" s="182" t="s">
        <v>57</v>
      </c>
      <c r="C38" s="182"/>
      <c r="D38" s="182"/>
      <c r="E38" s="182"/>
      <c r="F38" s="182"/>
      <c r="G38" s="182"/>
      <c r="H38" s="182"/>
      <c r="I38" s="40">
        <v>0.9436500000000001</v>
      </c>
      <c r="J38" s="40">
        <v>2.8752499999999999</v>
      </c>
      <c r="K38" s="40">
        <v>3.4389500000000002</v>
      </c>
      <c r="L38" s="40">
        <v>5.5376500000000002</v>
      </c>
      <c r="M38" s="40">
        <v>6.6387999999999998</v>
      </c>
      <c r="N38" s="40">
        <v>6.7927</v>
      </c>
      <c r="O38" s="40">
        <v>27.7744</v>
      </c>
      <c r="P38" s="40">
        <v>23.982900000000001</v>
      </c>
      <c r="Q38" s="40">
        <v>16.835799999999999</v>
      </c>
      <c r="R38" s="40">
        <v>10.250500000000001</v>
      </c>
      <c r="S38" s="40">
        <v>14.2837</v>
      </c>
      <c r="T38" s="40">
        <v>13.833600000000001</v>
      </c>
      <c r="U38" s="40">
        <v>10.014099999999999</v>
      </c>
      <c r="V38" s="40">
        <v>17.91985</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1548</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01"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00" priority="39" operator="greaterThanOrEqual">
      <formula>N$37</formula>
    </cfRule>
  </conditionalFormatting>
  <conditionalFormatting sqref="Q36">
    <cfRule type="cellIs" dxfId="499" priority="36" operator="equal">
      <formula>""</formula>
    </cfRule>
    <cfRule type="cellIs" dxfId="498" priority="37" operator="greaterThanOrEqual">
      <formula>Q$37</formula>
    </cfRule>
  </conditionalFormatting>
  <conditionalFormatting sqref="W8:AJ11 W35:AJ35">
    <cfRule type="cellIs" dxfId="497" priority="35" operator="lessThanOrEqual">
      <formula>10</formula>
    </cfRule>
  </conditionalFormatting>
  <conditionalFormatting sqref="O36">
    <cfRule type="cellIs" dxfId="496" priority="32" operator="equal">
      <formula>""</formula>
    </cfRule>
    <cfRule type="cellIs" dxfId="495" priority="33" operator="greaterThanOrEqual">
      <formula>#REF!</formula>
    </cfRule>
  </conditionalFormatting>
  <conditionalFormatting sqref="W12:AJ14">
    <cfRule type="cellIs" dxfId="494" priority="29" operator="lessThanOrEqual">
      <formula>10</formula>
    </cfRule>
  </conditionalFormatting>
  <conditionalFormatting sqref="I8:V14 I35:V35">
    <cfRule type="cellIs" dxfId="493" priority="30" operator="equal">
      <formula>""</formula>
    </cfRule>
    <cfRule type="cellIs" dxfId="492" priority="31" operator="greaterThanOrEqual">
      <formula>I$37</formula>
    </cfRule>
  </conditionalFormatting>
  <conditionalFormatting sqref="W29:AF29 AH29:AJ29">
    <cfRule type="cellIs" dxfId="491" priority="26" operator="lessThanOrEqual">
      <formula>10</formula>
    </cfRule>
  </conditionalFormatting>
  <conditionalFormatting sqref="AG29">
    <cfRule type="cellIs" dxfId="490" priority="25" operator="lessThanOrEqual">
      <formula>10</formula>
    </cfRule>
  </conditionalFormatting>
  <conditionalFormatting sqref="I29:V29">
    <cfRule type="cellIs" dxfId="489" priority="27" operator="equal">
      <formula>""</formula>
    </cfRule>
    <cfRule type="cellIs" dxfId="488" priority="28" operator="greaterThanOrEqual">
      <formula>I$37</formula>
    </cfRule>
  </conditionalFormatting>
  <conditionalFormatting sqref="W30:AJ31">
    <cfRule type="cellIs" dxfId="487" priority="24" operator="lessThanOrEqual">
      <formula>10</formula>
    </cfRule>
  </conditionalFormatting>
  <conditionalFormatting sqref="I30:V31">
    <cfRule type="cellIs" dxfId="486" priority="22" operator="equal">
      <formula>""</formula>
    </cfRule>
    <cfRule type="cellIs" dxfId="485" priority="23" operator="greaterThanOrEqual">
      <formula>I$37</formula>
    </cfRule>
  </conditionalFormatting>
  <conditionalFormatting sqref="W32:AJ32">
    <cfRule type="cellIs" dxfId="484" priority="21" operator="lessThanOrEqual">
      <formula>10</formula>
    </cfRule>
  </conditionalFormatting>
  <conditionalFormatting sqref="I32:V32">
    <cfRule type="cellIs" dxfId="483" priority="19" operator="equal">
      <formula>""</formula>
    </cfRule>
    <cfRule type="cellIs" dxfId="482" priority="20" operator="greaterThanOrEqual">
      <formula>I$37</formula>
    </cfRule>
  </conditionalFormatting>
  <conditionalFormatting sqref="W33:AJ33">
    <cfRule type="cellIs" dxfId="481" priority="18" operator="lessThanOrEqual">
      <formula>10</formula>
    </cfRule>
  </conditionalFormatting>
  <conditionalFormatting sqref="I33:V33">
    <cfRule type="cellIs" dxfId="480" priority="16" operator="equal">
      <formula>""</formula>
    </cfRule>
    <cfRule type="cellIs" dxfId="479" priority="17" operator="greaterThanOrEqual">
      <formula>I$37</formula>
    </cfRule>
  </conditionalFormatting>
  <conditionalFormatting sqref="W15:AJ16">
    <cfRule type="cellIs" dxfId="478" priority="13" operator="lessThanOrEqual">
      <formula>10</formula>
    </cfRule>
  </conditionalFormatting>
  <conditionalFormatting sqref="I15:V16">
    <cfRule type="cellIs" dxfId="477" priority="14" operator="equal">
      <formula>""</formula>
    </cfRule>
    <cfRule type="cellIs" dxfId="476" priority="15" operator="greaterThanOrEqual">
      <formula>I$37</formula>
    </cfRule>
  </conditionalFormatting>
  <conditionalFormatting sqref="W34:AJ34">
    <cfRule type="cellIs" dxfId="475" priority="9" operator="lessThanOrEqual">
      <formula>10</formula>
    </cfRule>
  </conditionalFormatting>
  <conditionalFormatting sqref="I34:V34">
    <cfRule type="cellIs" dxfId="474" priority="7" operator="equal">
      <formula>""</formula>
    </cfRule>
    <cfRule type="cellIs" dxfId="473" priority="8" operator="greaterThanOrEqual">
      <formula>I$37</formula>
    </cfRule>
  </conditionalFormatting>
  <conditionalFormatting sqref="W27:AJ28">
    <cfRule type="cellIs" dxfId="472" priority="6" operator="lessThanOrEqual">
      <formula>10</formula>
    </cfRule>
  </conditionalFormatting>
  <conditionalFormatting sqref="I27:V28">
    <cfRule type="cellIs" dxfId="471" priority="4" operator="equal">
      <formula>""</formula>
    </cfRule>
    <cfRule type="cellIs" dxfId="470" priority="5" operator="greaterThanOrEqual">
      <formula>I$37</formula>
    </cfRule>
  </conditionalFormatting>
  <conditionalFormatting sqref="W17:AJ26">
    <cfRule type="cellIs" dxfId="469" priority="1" operator="lessThanOrEqual">
      <formula>10</formula>
    </cfRule>
  </conditionalFormatting>
  <conditionalFormatting sqref="I17:V26">
    <cfRule type="cellIs" dxfId="468" priority="2" operator="equal">
      <formula>""</formula>
    </cfRule>
    <cfRule type="cellIs" dxfId="467" priority="3" operator="greaterThanOrEqual">
      <formula>I$37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8">
        <v>16220</v>
      </c>
      <c r="B8" s="58" t="s">
        <v>1680</v>
      </c>
      <c r="C8" s="38">
        <v>40988</v>
      </c>
      <c r="D8" s="39">
        <v>393.11130000000003</v>
      </c>
      <c r="E8" s="47">
        <v>0.51</v>
      </c>
      <c r="F8" s="39">
        <v>23.084199999999999</v>
      </c>
      <c r="G8" s="58" t="s">
        <v>1156</v>
      </c>
      <c r="H8" s="58" t="s">
        <v>249</v>
      </c>
      <c r="I8" s="39">
        <v>0.95730000000000004</v>
      </c>
      <c r="J8" s="39">
        <v>2.6265000000000001</v>
      </c>
      <c r="K8" s="39">
        <v>3.0122</v>
      </c>
      <c r="L8" s="39">
        <v>5.6658999999999997</v>
      </c>
      <c r="M8" s="39">
        <v>5.5461</v>
      </c>
      <c r="N8" s="39">
        <v>5.4728000000000003</v>
      </c>
      <c r="O8" s="39">
        <v>26.5318</v>
      </c>
      <c r="P8" s="39">
        <v>23.707999999999998</v>
      </c>
      <c r="Q8" s="39">
        <v>16.540900000000001</v>
      </c>
      <c r="R8" s="39">
        <v>9.9351000000000003</v>
      </c>
      <c r="S8" s="39">
        <v>13.867699999999999</v>
      </c>
      <c r="T8" s="39">
        <v>13.388299999999999</v>
      </c>
      <c r="U8" s="39">
        <v>9.3208000000000002</v>
      </c>
      <c r="V8" s="39">
        <v>6.8662999999999998</v>
      </c>
      <c r="W8" s="46">
        <v>13</v>
      </c>
      <c r="X8" s="46">
        <v>22</v>
      </c>
      <c r="Y8" s="46">
        <v>22</v>
      </c>
      <c r="Z8" s="46">
        <v>13</v>
      </c>
      <c r="AA8" s="46">
        <v>19</v>
      </c>
      <c r="AB8" s="46">
        <v>21</v>
      </c>
      <c r="AC8" s="46">
        <v>22</v>
      </c>
      <c r="AD8" s="46">
        <v>10</v>
      </c>
      <c r="AE8" s="46">
        <v>5</v>
      </c>
      <c r="AF8" s="46">
        <v>3</v>
      </c>
      <c r="AG8" s="46">
        <v>9</v>
      </c>
      <c r="AH8" s="46">
        <v>4</v>
      </c>
      <c r="AI8" s="46">
        <v>8</v>
      </c>
      <c r="AJ8" s="46">
        <v>17</v>
      </c>
      <c r="AK8" s="39">
        <v>4.968</v>
      </c>
      <c r="AL8" s="39">
        <v>0.94440000000000002</v>
      </c>
      <c r="AM8" s="39">
        <v>7.6437999999999997</v>
      </c>
      <c r="AN8" s="39">
        <v>1.766</v>
      </c>
    </row>
    <row r="9" spans="1:40" x14ac:dyDescent="0.25">
      <c r="A9" s="68">
        <v>15330</v>
      </c>
      <c r="B9" s="58" t="s">
        <v>1681</v>
      </c>
      <c r="C9" s="38">
        <v>40836</v>
      </c>
      <c r="D9" s="39">
        <v>603.24120000000005</v>
      </c>
      <c r="E9" s="47">
        <v>0.5</v>
      </c>
      <c r="F9" s="39">
        <v>23.185099999999998</v>
      </c>
      <c r="G9" s="58" t="s">
        <v>1170</v>
      </c>
      <c r="H9" s="58" t="s">
        <v>249</v>
      </c>
      <c r="I9" s="39">
        <v>0.88900000000000001</v>
      </c>
      <c r="J9" s="39">
        <v>2.9771999999999998</v>
      </c>
      <c r="K9" s="39">
        <v>3.4943</v>
      </c>
      <c r="L9" s="39">
        <v>5.0792000000000002</v>
      </c>
      <c r="M9" s="39">
        <v>5.5495000000000001</v>
      </c>
      <c r="N9" s="39">
        <v>6.2916999999999996</v>
      </c>
      <c r="O9" s="39">
        <v>27.086200000000002</v>
      </c>
      <c r="P9" s="39">
        <v>23.4665</v>
      </c>
      <c r="Q9" s="39">
        <v>16.643699999999999</v>
      </c>
      <c r="R9" s="39">
        <v>9.9857999999999993</v>
      </c>
      <c r="S9" s="39">
        <v>14.326000000000001</v>
      </c>
      <c r="T9" s="39">
        <v>13.7806</v>
      </c>
      <c r="U9" s="39">
        <v>9.0685000000000002</v>
      </c>
      <c r="V9" s="39">
        <v>6.6737000000000002</v>
      </c>
      <c r="W9" s="46">
        <v>15</v>
      </c>
      <c r="X9" s="46">
        <v>13</v>
      </c>
      <c r="Y9" s="46">
        <v>17</v>
      </c>
      <c r="Z9" s="46">
        <v>20</v>
      </c>
      <c r="AA9" s="46">
        <v>18</v>
      </c>
      <c r="AB9" s="46">
        <v>16</v>
      </c>
      <c r="AC9" s="46">
        <v>18</v>
      </c>
      <c r="AD9" s="46">
        <v>14</v>
      </c>
      <c r="AE9" s="46">
        <v>1</v>
      </c>
      <c r="AF9" s="46">
        <v>2</v>
      </c>
      <c r="AG9" s="46">
        <v>1</v>
      </c>
      <c r="AH9" s="46">
        <v>1</v>
      </c>
      <c r="AI9" s="46">
        <v>10</v>
      </c>
      <c r="AJ9" s="46">
        <v>18</v>
      </c>
      <c r="AK9" s="39">
        <v>5.3068999999999997</v>
      </c>
      <c r="AL9" s="39">
        <v>0.99660000000000004</v>
      </c>
      <c r="AM9" s="39">
        <v>7.6372999999999998</v>
      </c>
      <c r="AN9" s="39">
        <v>1.7827999999999999</v>
      </c>
    </row>
    <row r="10" spans="1:40" x14ac:dyDescent="0.25">
      <c r="A10" s="68">
        <v>755</v>
      </c>
      <c r="B10" s="58" t="s">
        <v>1682</v>
      </c>
      <c r="C10" s="38">
        <v>39339</v>
      </c>
      <c r="D10" s="39">
        <v>1098.0447999999999</v>
      </c>
      <c r="E10" s="47">
        <v>2.34</v>
      </c>
      <c r="F10" s="39">
        <v>24.531099999999999</v>
      </c>
      <c r="G10" s="58" t="s">
        <v>1571</v>
      </c>
      <c r="H10" s="58" t="s">
        <v>403</v>
      </c>
      <c r="I10" s="39">
        <v>3.01</v>
      </c>
      <c r="J10" s="39">
        <v>8.2568000000000001</v>
      </c>
      <c r="K10" s="39">
        <v>11.4726</v>
      </c>
      <c r="L10" s="39">
        <v>8.9550000000000001</v>
      </c>
      <c r="M10" s="39">
        <v>18.864899999999999</v>
      </c>
      <c r="N10" s="39">
        <v>30.412400000000002</v>
      </c>
      <c r="O10" s="39">
        <v>47.002800000000001</v>
      </c>
      <c r="P10" s="39">
        <v>36.546700000000001</v>
      </c>
      <c r="Q10" s="39">
        <v>11.1227</v>
      </c>
      <c r="R10" s="39">
        <v>3.9567000000000001</v>
      </c>
      <c r="S10" s="39">
        <v>12.543100000000001</v>
      </c>
      <c r="T10" s="39">
        <v>10.1595</v>
      </c>
      <c r="U10" s="39">
        <v>8.5774000000000008</v>
      </c>
      <c r="V10" s="39">
        <v>5.383</v>
      </c>
      <c r="W10" s="46">
        <v>10</v>
      </c>
      <c r="X10" s="46">
        <v>3</v>
      </c>
      <c r="Y10" s="46">
        <v>1</v>
      </c>
      <c r="Z10" s="46">
        <v>9</v>
      </c>
      <c r="AA10" s="46">
        <v>1</v>
      </c>
      <c r="AB10" s="46">
        <v>1</v>
      </c>
      <c r="AC10" s="46">
        <v>1</v>
      </c>
      <c r="AD10" s="46">
        <v>1</v>
      </c>
      <c r="AE10" s="46">
        <v>11</v>
      </c>
      <c r="AF10" s="46">
        <v>11</v>
      </c>
      <c r="AG10" s="46">
        <v>11</v>
      </c>
      <c r="AH10" s="46">
        <v>11</v>
      </c>
      <c r="AI10" s="46">
        <v>11</v>
      </c>
      <c r="AJ10" s="46">
        <v>22</v>
      </c>
      <c r="AK10" s="39">
        <v>-10.195399999999999</v>
      </c>
      <c r="AL10" s="39">
        <v>-0.14779999999999999</v>
      </c>
      <c r="AM10" s="39">
        <v>17.485600000000002</v>
      </c>
      <c r="AN10" s="39">
        <v>0.61050000000000004</v>
      </c>
    </row>
    <row r="11" spans="1:40" x14ac:dyDescent="0.25">
      <c r="A11" s="68">
        <v>46800</v>
      </c>
      <c r="B11" s="58" t="s">
        <v>1683</v>
      </c>
      <c r="C11" s="38">
        <v>44818</v>
      </c>
      <c r="D11" s="39">
        <v>136.03620000000001</v>
      </c>
      <c r="E11" s="47">
        <v>0.72</v>
      </c>
      <c r="F11" s="39">
        <v>15.805999999999999</v>
      </c>
      <c r="G11" s="58" t="s">
        <v>721</v>
      </c>
      <c r="H11" s="58" t="s">
        <v>1213</v>
      </c>
      <c r="I11" s="39">
        <v>3.3342000000000001</v>
      </c>
      <c r="J11" s="39">
        <v>4.9675000000000002</v>
      </c>
      <c r="K11" s="39">
        <v>4.3575999999999997</v>
      </c>
      <c r="L11" s="39">
        <v>7.4946000000000002</v>
      </c>
      <c r="M11" s="39">
        <v>6.5812999999999997</v>
      </c>
      <c r="N11" s="39">
        <v>10.647500000000001</v>
      </c>
      <c r="O11" s="39">
        <v>29.303000000000001</v>
      </c>
      <c r="P11" s="39">
        <v>26.544799999999999</v>
      </c>
      <c r="Q11" s="39"/>
      <c r="R11" s="39"/>
      <c r="S11" s="39"/>
      <c r="T11" s="39"/>
      <c r="U11" s="39"/>
      <c r="V11" s="39">
        <v>24.306000000000001</v>
      </c>
      <c r="W11" s="46">
        <v>9</v>
      </c>
      <c r="X11" s="46">
        <v>10</v>
      </c>
      <c r="Y11" s="46">
        <v>11</v>
      </c>
      <c r="Z11" s="46">
        <v>10</v>
      </c>
      <c r="AA11" s="46">
        <v>11</v>
      </c>
      <c r="AB11" s="46">
        <v>10</v>
      </c>
      <c r="AC11" s="46">
        <v>10</v>
      </c>
      <c r="AD11" s="46">
        <v>6</v>
      </c>
      <c r="AE11" s="46"/>
      <c r="AF11" s="46"/>
      <c r="AG11" s="46"/>
      <c r="AH11" s="46"/>
      <c r="AI11" s="46"/>
      <c r="AJ11" s="46">
        <v>3</v>
      </c>
      <c r="AK11" s="39">
        <v>3.8792</v>
      </c>
      <c r="AL11" s="39">
        <v>1.7968999999999999</v>
      </c>
      <c r="AM11" s="39">
        <v>6.4259000000000004</v>
      </c>
      <c r="AN11" s="39">
        <v>0.51349999999999996</v>
      </c>
    </row>
    <row r="12" spans="1:40" x14ac:dyDescent="0.25">
      <c r="A12" s="68">
        <v>15381</v>
      </c>
      <c r="B12" s="58" t="s">
        <v>1684</v>
      </c>
      <c r="C12" s="38">
        <v>40848</v>
      </c>
      <c r="D12" s="39">
        <v>2496.2202000000002</v>
      </c>
      <c r="E12" s="47">
        <v>0.49</v>
      </c>
      <c r="F12" s="39">
        <v>23.738900000000001</v>
      </c>
      <c r="G12" s="58" t="s">
        <v>1225</v>
      </c>
      <c r="H12" s="58" t="s">
        <v>249</v>
      </c>
      <c r="I12" s="39">
        <v>0.84279999999999999</v>
      </c>
      <c r="J12" s="39">
        <v>2.8437000000000001</v>
      </c>
      <c r="K12" s="39">
        <v>3.4613999999999998</v>
      </c>
      <c r="L12" s="39">
        <v>5.2530999999999999</v>
      </c>
      <c r="M12" s="39">
        <v>5.8548</v>
      </c>
      <c r="N12" s="39">
        <v>6.0288000000000004</v>
      </c>
      <c r="O12" s="39">
        <v>27.119299999999999</v>
      </c>
      <c r="P12" s="39">
        <v>23.5853</v>
      </c>
      <c r="Q12" s="39">
        <v>16.328499999999998</v>
      </c>
      <c r="R12" s="39">
        <v>9.7550000000000008</v>
      </c>
      <c r="S12" s="39">
        <v>14.032400000000001</v>
      </c>
      <c r="T12" s="39">
        <v>13.347200000000001</v>
      </c>
      <c r="U12" s="39">
        <v>9.5693999999999999</v>
      </c>
      <c r="V12" s="39">
        <v>6.8853</v>
      </c>
      <c r="W12" s="46">
        <v>17</v>
      </c>
      <c r="X12" s="46">
        <v>20</v>
      </c>
      <c r="Y12" s="46">
        <v>19</v>
      </c>
      <c r="Z12" s="46">
        <v>17</v>
      </c>
      <c r="AA12" s="46">
        <v>13</v>
      </c>
      <c r="AB12" s="46">
        <v>20</v>
      </c>
      <c r="AC12" s="46">
        <v>17</v>
      </c>
      <c r="AD12" s="46">
        <v>12</v>
      </c>
      <c r="AE12" s="46">
        <v>7</v>
      </c>
      <c r="AF12" s="46">
        <v>8</v>
      </c>
      <c r="AG12" s="46">
        <v>4</v>
      </c>
      <c r="AH12" s="46">
        <v>5</v>
      </c>
      <c r="AI12" s="46">
        <v>3</v>
      </c>
      <c r="AJ12" s="46">
        <v>16</v>
      </c>
      <c r="AK12" s="39">
        <v>5.0278999999999998</v>
      </c>
      <c r="AL12" s="39">
        <v>0.94799999999999995</v>
      </c>
      <c r="AM12" s="39">
        <v>7.7382</v>
      </c>
      <c r="AN12" s="39">
        <v>1.7866</v>
      </c>
    </row>
    <row r="13" spans="1:40" x14ac:dyDescent="0.25">
      <c r="A13" s="68">
        <v>14885</v>
      </c>
      <c r="B13" s="58" t="s">
        <v>1685</v>
      </c>
      <c r="C13" s="38">
        <v>40827</v>
      </c>
      <c r="D13" s="39">
        <v>1156.7926</v>
      </c>
      <c r="E13" s="47">
        <v>0.36</v>
      </c>
      <c r="F13" s="39">
        <v>24.588100000000001</v>
      </c>
      <c r="G13" s="58" t="s">
        <v>1686</v>
      </c>
      <c r="H13" s="58" t="s">
        <v>249</v>
      </c>
      <c r="I13" s="39">
        <v>0.79730000000000001</v>
      </c>
      <c r="J13" s="39">
        <v>2.8820999999999999</v>
      </c>
      <c r="K13" s="39">
        <v>3.5152999999999999</v>
      </c>
      <c r="L13" s="39">
        <v>5.3105000000000002</v>
      </c>
      <c r="M13" s="39">
        <v>5.6703000000000001</v>
      </c>
      <c r="N13" s="39">
        <v>6.4503000000000004</v>
      </c>
      <c r="O13" s="39">
        <v>27.136600000000001</v>
      </c>
      <c r="P13" s="39">
        <v>23.391999999999999</v>
      </c>
      <c r="Q13" s="39">
        <v>16.383700000000001</v>
      </c>
      <c r="R13" s="39">
        <v>9.7664000000000009</v>
      </c>
      <c r="S13" s="39">
        <v>13.962400000000001</v>
      </c>
      <c r="T13" s="39">
        <v>13.093500000000001</v>
      </c>
      <c r="U13" s="39">
        <v>9.4565999999999999</v>
      </c>
      <c r="V13" s="39">
        <v>7.1422999999999996</v>
      </c>
      <c r="W13" s="46">
        <v>20</v>
      </c>
      <c r="X13" s="46">
        <v>18</v>
      </c>
      <c r="Y13" s="46">
        <v>14</v>
      </c>
      <c r="Z13" s="46">
        <v>15</v>
      </c>
      <c r="AA13" s="46">
        <v>16</v>
      </c>
      <c r="AB13" s="46">
        <v>14</v>
      </c>
      <c r="AC13" s="46">
        <v>16</v>
      </c>
      <c r="AD13" s="46">
        <v>16</v>
      </c>
      <c r="AE13" s="46">
        <v>6</v>
      </c>
      <c r="AF13" s="46">
        <v>7</v>
      </c>
      <c r="AG13" s="46">
        <v>6</v>
      </c>
      <c r="AH13" s="46">
        <v>9</v>
      </c>
      <c r="AI13" s="46">
        <v>5</v>
      </c>
      <c r="AJ13" s="46">
        <v>15</v>
      </c>
      <c r="AK13" s="39">
        <v>5.032</v>
      </c>
      <c r="AL13" s="39">
        <v>0.94399999999999995</v>
      </c>
      <c r="AM13" s="39">
        <v>7.7519999999999998</v>
      </c>
      <c r="AN13" s="39">
        <v>1.7904</v>
      </c>
    </row>
    <row r="14" spans="1:40" x14ac:dyDescent="0.25">
      <c r="A14" s="68">
        <v>17242</v>
      </c>
      <c r="B14" s="58" t="s">
        <v>1687</v>
      </c>
      <c r="C14" s="38">
        <v>41135</v>
      </c>
      <c r="D14" s="39">
        <v>63.7928</v>
      </c>
      <c r="E14" s="47">
        <v>0.67</v>
      </c>
      <c r="F14" s="39">
        <v>20.713899999999999</v>
      </c>
      <c r="G14" s="58" t="s">
        <v>1278</v>
      </c>
      <c r="H14" s="58" t="s">
        <v>249</v>
      </c>
      <c r="I14" s="39">
        <v>0.89970000000000006</v>
      </c>
      <c r="J14" s="39">
        <v>3.1095999999999999</v>
      </c>
      <c r="K14" s="39">
        <v>3.5057999999999998</v>
      </c>
      <c r="L14" s="39">
        <v>5.7727000000000004</v>
      </c>
      <c r="M14" s="39">
        <v>5.5711000000000004</v>
      </c>
      <c r="N14" s="39">
        <v>4.1318000000000001</v>
      </c>
      <c r="O14" s="39">
        <v>27.4741</v>
      </c>
      <c r="P14" s="39">
        <v>23.889900000000001</v>
      </c>
      <c r="Q14" s="39">
        <v>14.4313</v>
      </c>
      <c r="R14" s="39">
        <v>10.570499999999999</v>
      </c>
      <c r="S14" s="39">
        <v>13.9434</v>
      </c>
      <c r="T14" s="39">
        <v>13.206</v>
      </c>
      <c r="U14" s="39">
        <v>9.1501000000000001</v>
      </c>
      <c r="V14" s="39">
        <v>6.1521999999999997</v>
      </c>
      <c r="W14" s="46">
        <v>14</v>
      </c>
      <c r="X14" s="46">
        <v>12</v>
      </c>
      <c r="Y14" s="46">
        <v>15</v>
      </c>
      <c r="Z14" s="46">
        <v>12</v>
      </c>
      <c r="AA14" s="46">
        <v>17</v>
      </c>
      <c r="AB14" s="46">
        <v>22</v>
      </c>
      <c r="AC14" s="46">
        <v>15</v>
      </c>
      <c r="AD14" s="46">
        <v>8</v>
      </c>
      <c r="AE14" s="46">
        <v>10</v>
      </c>
      <c r="AF14" s="46">
        <v>1</v>
      </c>
      <c r="AG14" s="46">
        <v>7</v>
      </c>
      <c r="AH14" s="46">
        <v>7</v>
      </c>
      <c r="AI14" s="46">
        <v>9</v>
      </c>
      <c r="AJ14" s="46">
        <v>21</v>
      </c>
      <c r="AK14" s="39">
        <v>5.4276</v>
      </c>
      <c r="AL14" s="39">
        <v>0.99850000000000005</v>
      </c>
      <c r="AM14" s="39">
        <v>7.6886000000000001</v>
      </c>
      <c r="AN14" s="39">
        <v>1.7543</v>
      </c>
    </row>
    <row r="15" spans="1:40" x14ac:dyDescent="0.25">
      <c r="A15" s="68">
        <v>14593</v>
      </c>
      <c r="B15" s="58" t="s">
        <v>1688</v>
      </c>
      <c r="C15" s="38">
        <v>40882</v>
      </c>
      <c r="D15" s="39">
        <v>83.933000000000007</v>
      </c>
      <c r="E15" s="47">
        <v>0.45</v>
      </c>
      <c r="F15" s="39">
        <v>22.5471</v>
      </c>
      <c r="G15" s="58" t="s">
        <v>1599</v>
      </c>
      <c r="H15" s="58" t="s">
        <v>403</v>
      </c>
      <c r="I15" s="39">
        <v>1.0464</v>
      </c>
      <c r="J15" s="39">
        <v>2.7484000000000002</v>
      </c>
      <c r="K15" s="39">
        <v>3.1545000000000001</v>
      </c>
      <c r="L15" s="39">
        <v>4.9640000000000004</v>
      </c>
      <c r="M15" s="39">
        <v>5.8250999999999999</v>
      </c>
      <c r="N15" s="39">
        <v>6.2089999999999996</v>
      </c>
      <c r="O15" s="39">
        <v>27.5505</v>
      </c>
      <c r="P15" s="39">
        <v>23.651700000000002</v>
      </c>
      <c r="Q15" s="39">
        <v>16.5916</v>
      </c>
      <c r="R15" s="39">
        <v>9.8088999999999995</v>
      </c>
      <c r="S15" s="39">
        <v>13.978899999999999</v>
      </c>
      <c r="T15" s="39">
        <v>12.716900000000001</v>
      </c>
      <c r="U15" s="39">
        <v>9.6492000000000004</v>
      </c>
      <c r="V15" s="39">
        <v>6.5103</v>
      </c>
      <c r="W15" s="46">
        <v>12</v>
      </c>
      <c r="X15" s="46">
        <v>21</v>
      </c>
      <c r="Y15" s="46">
        <v>21</v>
      </c>
      <c r="Z15" s="46">
        <v>22</v>
      </c>
      <c r="AA15" s="46">
        <v>14</v>
      </c>
      <c r="AB15" s="46">
        <v>19</v>
      </c>
      <c r="AC15" s="46">
        <v>13</v>
      </c>
      <c r="AD15" s="46">
        <v>11</v>
      </c>
      <c r="AE15" s="46">
        <v>4</v>
      </c>
      <c r="AF15" s="46">
        <v>6</v>
      </c>
      <c r="AG15" s="46">
        <v>5</v>
      </c>
      <c r="AH15" s="46">
        <v>10</v>
      </c>
      <c r="AI15" s="46">
        <v>2</v>
      </c>
      <c r="AJ15" s="46">
        <v>20</v>
      </c>
      <c r="AK15" s="39">
        <v>5.1207000000000003</v>
      </c>
      <c r="AL15" s="39">
        <v>0.94689999999999996</v>
      </c>
      <c r="AM15" s="39">
        <v>7.7751000000000001</v>
      </c>
      <c r="AN15" s="39">
        <v>1.7399</v>
      </c>
    </row>
    <row r="16" spans="1:40" x14ac:dyDescent="0.25">
      <c r="A16" s="68">
        <v>14148</v>
      </c>
      <c r="B16" s="58" t="s">
        <v>1689</v>
      </c>
      <c r="C16" s="38">
        <v>40627</v>
      </c>
      <c r="D16" s="39">
        <v>2123.4110999999998</v>
      </c>
      <c r="E16" s="47">
        <v>0.5</v>
      </c>
      <c r="F16" s="39">
        <v>30.559000000000001</v>
      </c>
      <c r="G16" s="58" t="s">
        <v>1660</v>
      </c>
      <c r="H16" s="58" t="s">
        <v>249</v>
      </c>
      <c r="I16" s="39">
        <v>0.78390000000000004</v>
      </c>
      <c r="J16" s="39">
        <v>2.8853</v>
      </c>
      <c r="K16" s="39">
        <v>3.4533999999999998</v>
      </c>
      <c r="L16" s="39">
        <v>5.1502999999999997</v>
      </c>
      <c r="M16" s="39">
        <v>5.2672999999999996</v>
      </c>
      <c r="N16" s="39">
        <v>6.2370999999999999</v>
      </c>
      <c r="O16" s="39">
        <v>27.043800000000001</v>
      </c>
      <c r="P16" s="39">
        <v>23.1784</v>
      </c>
      <c r="Q16" s="39">
        <v>16.053699999999999</v>
      </c>
      <c r="R16" s="39">
        <v>9.6701999999999995</v>
      </c>
      <c r="S16" s="39">
        <v>13.7049</v>
      </c>
      <c r="T16" s="39">
        <v>13.166</v>
      </c>
      <c r="U16" s="39">
        <v>9.3538999999999994</v>
      </c>
      <c r="V16" s="39">
        <v>8.5677000000000003</v>
      </c>
      <c r="W16" s="46">
        <v>21</v>
      </c>
      <c r="X16" s="46">
        <v>17</v>
      </c>
      <c r="Y16" s="46">
        <v>20</v>
      </c>
      <c r="Z16" s="46">
        <v>19</v>
      </c>
      <c r="AA16" s="46">
        <v>21</v>
      </c>
      <c r="AB16" s="46">
        <v>18</v>
      </c>
      <c r="AC16" s="46">
        <v>19</v>
      </c>
      <c r="AD16" s="46">
        <v>17</v>
      </c>
      <c r="AE16" s="46">
        <v>9</v>
      </c>
      <c r="AF16" s="46">
        <v>9</v>
      </c>
      <c r="AG16" s="46">
        <v>10</v>
      </c>
      <c r="AH16" s="46">
        <v>8</v>
      </c>
      <c r="AI16" s="46">
        <v>7</v>
      </c>
      <c r="AJ16" s="46">
        <v>12</v>
      </c>
      <c r="AK16" s="39">
        <v>6.8441000000000001</v>
      </c>
      <c r="AL16" s="39">
        <v>0.92530000000000001</v>
      </c>
      <c r="AM16" s="39">
        <v>7.6296999999999997</v>
      </c>
      <c r="AN16" s="39">
        <v>1.1357999999999999</v>
      </c>
    </row>
    <row r="17" spans="1:40" x14ac:dyDescent="0.25">
      <c r="A17" s="68">
        <v>17788</v>
      </c>
      <c r="B17" s="58" t="s">
        <v>1690</v>
      </c>
      <c r="C17" s="38">
        <v>44847</v>
      </c>
      <c r="D17" s="39">
        <v>115.4318</v>
      </c>
      <c r="E17" s="47">
        <v>0.51</v>
      </c>
      <c r="F17" s="39">
        <v>15.316000000000001</v>
      </c>
      <c r="G17" s="58" t="s">
        <v>1691</v>
      </c>
      <c r="H17" s="58" t="s">
        <v>403</v>
      </c>
      <c r="I17" s="39">
        <v>2.2696000000000001</v>
      </c>
      <c r="J17" s="39">
        <v>4.5183</v>
      </c>
      <c r="K17" s="39">
        <v>4.9393000000000002</v>
      </c>
      <c r="L17" s="39">
        <v>6.6440000000000001</v>
      </c>
      <c r="M17" s="39">
        <v>6.8545999999999996</v>
      </c>
      <c r="N17" s="39">
        <v>9.5572999999999997</v>
      </c>
      <c r="O17" s="39">
        <v>28.562200000000001</v>
      </c>
      <c r="P17" s="39">
        <v>25.030999999999999</v>
      </c>
      <c r="Q17" s="39"/>
      <c r="R17" s="39"/>
      <c r="S17" s="39"/>
      <c r="T17" s="39"/>
      <c r="U17" s="39"/>
      <c r="V17" s="39">
        <v>23.401900000000001</v>
      </c>
      <c r="W17" s="46">
        <v>11</v>
      </c>
      <c r="X17" s="46">
        <v>11</v>
      </c>
      <c r="Y17" s="46">
        <v>10</v>
      </c>
      <c r="Z17" s="46">
        <v>11</v>
      </c>
      <c r="AA17" s="46">
        <v>10</v>
      </c>
      <c r="AB17" s="46">
        <v>11</v>
      </c>
      <c r="AC17" s="46">
        <v>11</v>
      </c>
      <c r="AD17" s="46">
        <v>7</v>
      </c>
      <c r="AE17" s="46"/>
      <c r="AF17" s="46"/>
      <c r="AG17" s="46"/>
      <c r="AH17" s="46"/>
      <c r="AI17" s="46"/>
      <c r="AJ17" s="46">
        <v>4</v>
      </c>
      <c r="AK17" s="39">
        <v>3.2138</v>
      </c>
      <c r="AL17" s="39">
        <v>2.0011999999999999</v>
      </c>
      <c r="AM17" s="39">
        <v>6.0117000000000003</v>
      </c>
      <c r="AN17" s="39">
        <v>2.3233000000000001</v>
      </c>
    </row>
    <row r="18" spans="1:40" x14ac:dyDescent="0.25">
      <c r="A18" s="68">
        <v>14108</v>
      </c>
      <c r="B18" s="58" t="s">
        <v>1692</v>
      </c>
      <c r="C18" s="38">
        <v>40609</v>
      </c>
      <c r="D18" s="39">
        <v>2037.5925</v>
      </c>
      <c r="E18" s="47">
        <v>0.35</v>
      </c>
      <c r="F18" s="39">
        <v>30.430099999999999</v>
      </c>
      <c r="G18" s="58" t="s">
        <v>1307</v>
      </c>
      <c r="H18" s="58" t="s">
        <v>1693</v>
      </c>
      <c r="I18" s="39">
        <v>0.8397</v>
      </c>
      <c r="J18" s="39">
        <v>2.9195000000000002</v>
      </c>
      <c r="K18" s="39">
        <v>3.5790999999999999</v>
      </c>
      <c r="L18" s="39">
        <v>5.2519</v>
      </c>
      <c r="M18" s="39">
        <v>5.7805</v>
      </c>
      <c r="N18" s="39">
        <v>6.2682000000000002</v>
      </c>
      <c r="O18" s="39">
        <v>26.960799999999999</v>
      </c>
      <c r="P18" s="39">
        <v>23.531700000000001</v>
      </c>
      <c r="Q18" s="39">
        <v>16.315799999999999</v>
      </c>
      <c r="R18" s="39">
        <v>9.6533999999999995</v>
      </c>
      <c r="S18" s="39">
        <v>13.902799999999999</v>
      </c>
      <c r="T18" s="39">
        <v>13.297700000000001</v>
      </c>
      <c r="U18" s="39">
        <v>9.3856000000000002</v>
      </c>
      <c r="V18" s="39">
        <v>8.5017999999999994</v>
      </c>
      <c r="W18" s="46">
        <v>18</v>
      </c>
      <c r="X18" s="46">
        <v>16</v>
      </c>
      <c r="Y18" s="46">
        <v>13</v>
      </c>
      <c r="Z18" s="46">
        <v>18</v>
      </c>
      <c r="AA18" s="46">
        <v>15</v>
      </c>
      <c r="AB18" s="46">
        <v>17</v>
      </c>
      <c r="AC18" s="46">
        <v>21</v>
      </c>
      <c r="AD18" s="46">
        <v>13</v>
      </c>
      <c r="AE18" s="46">
        <v>8</v>
      </c>
      <c r="AF18" s="46">
        <v>10</v>
      </c>
      <c r="AG18" s="46">
        <v>8</v>
      </c>
      <c r="AH18" s="46">
        <v>6</v>
      </c>
      <c r="AI18" s="46">
        <v>6</v>
      </c>
      <c r="AJ18" s="46">
        <v>13</v>
      </c>
      <c r="AK18" s="39">
        <v>4.9211</v>
      </c>
      <c r="AL18" s="39">
        <v>0.93310000000000004</v>
      </c>
      <c r="AM18" s="39">
        <v>7.7556000000000003</v>
      </c>
      <c r="AN18" s="39">
        <v>1.7970999999999999</v>
      </c>
    </row>
    <row r="19" spans="1:40" x14ac:dyDescent="0.25">
      <c r="A19" s="68">
        <v>19961</v>
      </c>
      <c r="B19" s="58" t="s">
        <v>1694</v>
      </c>
      <c r="C19" s="38">
        <v>40682</v>
      </c>
      <c r="D19" s="39">
        <v>129.7346</v>
      </c>
      <c r="E19" s="47">
        <v>0.21</v>
      </c>
      <c r="F19" s="39">
        <v>30.013500000000001</v>
      </c>
      <c r="G19" s="58" t="s">
        <v>745</v>
      </c>
      <c r="H19" s="58" t="s">
        <v>403</v>
      </c>
      <c r="I19" s="39">
        <v>0.85960000000000003</v>
      </c>
      <c r="J19" s="39">
        <v>2.9329999999999998</v>
      </c>
      <c r="K19" s="39">
        <v>3.4988000000000001</v>
      </c>
      <c r="L19" s="39">
        <v>5.2816999999999998</v>
      </c>
      <c r="M19" s="39">
        <v>5.9173999999999998</v>
      </c>
      <c r="N19" s="39">
        <v>6.4394999999999998</v>
      </c>
      <c r="O19" s="39">
        <v>27.492999999999999</v>
      </c>
      <c r="P19" s="39">
        <v>23.7774</v>
      </c>
      <c r="Q19" s="39">
        <v>16.612500000000001</v>
      </c>
      <c r="R19" s="39">
        <v>9.8318999999999992</v>
      </c>
      <c r="S19" s="39">
        <v>14.034700000000001</v>
      </c>
      <c r="T19" s="39">
        <v>13.4754</v>
      </c>
      <c r="U19" s="39">
        <v>9.5498999999999992</v>
      </c>
      <c r="V19" s="39">
        <v>8.4748999999999999</v>
      </c>
      <c r="W19" s="46">
        <v>16</v>
      </c>
      <c r="X19" s="46">
        <v>14</v>
      </c>
      <c r="Y19" s="46">
        <v>16</v>
      </c>
      <c r="Z19" s="46">
        <v>16</v>
      </c>
      <c r="AA19" s="46">
        <v>12</v>
      </c>
      <c r="AB19" s="46">
        <v>15</v>
      </c>
      <c r="AC19" s="46">
        <v>14</v>
      </c>
      <c r="AD19" s="46">
        <v>9</v>
      </c>
      <c r="AE19" s="46">
        <v>3</v>
      </c>
      <c r="AF19" s="46">
        <v>5</v>
      </c>
      <c r="AG19" s="46">
        <v>3</v>
      </c>
      <c r="AH19" s="46">
        <v>3</v>
      </c>
      <c r="AI19" s="46">
        <v>4</v>
      </c>
      <c r="AJ19" s="46">
        <v>14</v>
      </c>
      <c r="AK19" s="39">
        <v>7.2625999999999999</v>
      </c>
      <c r="AL19" s="39">
        <v>0.9587</v>
      </c>
      <c r="AM19" s="39">
        <v>7.7733999999999996</v>
      </c>
      <c r="AN19" s="39">
        <v>1.1263000000000001</v>
      </c>
    </row>
    <row r="20" spans="1:40" x14ac:dyDescent="0.25">
      <c r="A20" s="68">
        <v>14666</v>
      </c>
      <c r="B20" s="58" t="s">
        <v>1695</v>
      </c>
      <c r="C20" s="38">
        <v>40798</v>
      </c>
      <c r="D20" s="39">
        <v>2244.7737000000002</v>
      </c>
      <c r="E20" s="47">
        <v>0.42</v>
      </c>
      <c r="F20" s="39">
        <v>23.196400000000001</v>
      </c>
      <c r="G20" s="58" t="s">
        <v>1082</v>
      </c>
      <c r="H20" s="58" t="s">
        <v>249</v>
      </c>
      <c r="I20" s="39">
        <v>0.75529999999999997</v>
      </c>
      <c r="J20" s="39">
        <v>2.8652000000000002</v>
      </c>
      <c r="K20" s="39">
        <v>3.4704000000000002</v>
      </c>
      <c r="L20" s="39">
        <v>5.0404999999999998</v>
      </c>
      <c r="M20" s="39">
        <v>5.2</v>
      </c>
      <c r="N20" s="39">
        <v>6.4752999999999998</v>
      </c>
      <c r="O20" s="39">
        <v>26.972100000000001</v>
      </c>
      <c r="P20" s="39">
        <v>23.450700000000001</v>
      </c>
      <c r="Q20" s="39">
        <v>16.614799999999999</v>
      </c>
      <c r="R20" s="39">
        <v>9.9015000000000004</v>
      </c>
      <c r="S20" s="39">
        <v>14.0427</v>
      </c>
      <c r="T20" s="39">
        <v>13.555400000000001</v>
      </c>
      <c r="U20" s="39">
        <v>9.7049000000000003</v>
      </c>
      <c r="V20" s="39">
        <v>6.6230000000000002</v>
      </c>
      <c r="W20" s="46">
        <v>22</v>
      </c>
      <c r="X20" s="46">
        <v>19</v>
      </c>
      <c r="Y20" s="46">
        <v>18</v>
      </c>
      <c r="Z20" s="46">
        <v>21</v>
      </c>
      <c r="AA20" s="46">
        <v>22</v>
      </c>
      <c r="AB20" s="46">
        <v>13</v>
      </c>
      <c r="AC20" s="46">
        <v>20</v>
      </c>
      <c r="AD20" s="46">
        <v>15</v>
      </c>
      <c r="AE20" s="46">
        <v>2</v>
      </c>
      <c r="AF20" s="46">
        <v>4</v>
      </c>
      <c r="AG20" s="46">
        <v>2</v>
      </c>
      <c r="AH20" s="46">
        <v>2</v>
      </c>
      <c r="AI20" s="46">
        <v>1</v>
      </c>
      <c r="AJ20" s="46">
        <v>19</v>
      </c>
      <c r="AK20" s="39">
        <v>7.7393000000000001</v>
      </c>
      <c r="AL20" s="39">
        <v>0.96260000000000001</v>
      </c>
      <c r="AM20" s="39">
        <v>7.7931999999999997</v>
      </c>
      <c r="AN20" s="39">
        <v>-2.0400000000000001E-2</v>
      </c>
    </row>
    <row r="21" spans="1:40" x14ac:dyDescent="0.25">
      <c r="A21" s="68">
        <v>47003</v>
      </c>
      <c r="B21" s="58" t="s">
        <v>1696</v>
      </c>
      <c r="C21" s="38">
        <v>44862</v>
      </c>
      <c r="D21" s="39">
        <v>125.3109</v>
      </c>
      <c r="E21" s="47">
        <v>0.56000000000000005</v>
      </c>
      <c r="F21" s="39">
        <v>15.082000000000001</v>
      </c>
      <c r="G21" s="58" t="s">
        <v>1344</v>
      </c>
      <c r="H21" s="58" t="s">
        <v>249</v>
      </c>
      <c r="I21" s="39">
        <v>0.82830000000000004</v>
      </c>
      <c r="J21" s="39">
        <v>2.9312</v>
      </c>
      <c r="K21" s="39">
        <v>3.6484999999999999</v>
      </c>
      <c r="L21" s="39">
        <v>5.3506999999999998</v>
      </c>
      <c r="M21" s="39">
        <v>5.3513999999999999</v>
      </c>
      <c r="N21" s="39">
        <v>6.5444000000000004</v>
      </c>
      <c r="O21" s="39">
        <v>27.9513</v>
      </c>
      <c r="P21" s="39"/>
      <c r="Q21" s="39"/>
      <c r="R21" s="39"/>
      <c r="S21" s="39"/>
      <c r="T21" s="39"/>
      <c r="U21" s="39"/>
      <c r="V21" s="39">
        <v>22.982900000000001</v>
      </c>
      <c r="W21" s="46">
        <v>19</v>
      </c>
      <c r="X21" s="46">
        <v>15</v>
      </c>
      <c r="Y21" s="46">
        <v>12</v>
      </c>
      <c r="Z21" s="46">
        <v>14</v>
      </c>
      <c r="AA21" s="46">
        <v>20</v>
      </c>
      <c r="AB21" s="46">
        <v>12</v>
      </c>
      <c r="AC21" s="46">
        <v>12</v>
      </c>
      <c r="AD21" s="46"/>
      <c r="AE21" s="46"/>
      <c r="AF21" s="46"/>
      <c r="AG21" s="46"/>
      <c r="AH21" s="46"/>
      <c r="AI21" s="46"/>
      <c r="AJ21" s="46">
        <v>5</v>
      </c>
      <c r="AK21" s="39">
        <v>3.1438000000000001</v>
      </c>
      <c r="AL21" s="39">
        <v>2.3201999999999998</v>
      </c>
      <c r="AM21" s="39">
        <v>5.7301000000000002</v>
      </c>
      <c r="AN21" s="39">
        <v>2.6661000000000001</v>
      </c>
    </row>
    <row r="22" spans="1:40" x14ac:dyDescent="0.25">
      <c r="A22" s="68">
        <v>46225</v>
      </c>
      <c r="B22" s="58" t="s">
        <v>1697</v>
      </c>
      <c r="C22" s="38">
        <v>44595</v>
      </c>
      <c r="D22" s="39">
        <v>165.06809999999999</v>
      </c>
      <c r="E22" s="47">
        <v>0.66</v>
      </c>
      <c r="F22" s="39">
        <v>15.2826</v>
      </c>
      <c r="G22" s="58" t="s">
        <v>1156</v>
      </c>
      <c r="H22" s="58" t="s">
        <v>194</v>
      </c>
      <c r="I22" s="39">
        <v>5.1543000000000001</v>
      </c>
      <c r="J22" s="39">
        <v>6.8788</v>
      </c>
      <c r="K22" s="39">
        <v>5.7084999999999999</v>
      </c>
      <c r="L22" s="39">
        <v>9.0780999999999992</v>
      </c>
      <c r="M22" s="39">
        <v>7.9257</v>
      </c>
      <c r="N22" s="39">
        <v>15.5785</v>
      </c>
      <c r="O22" s="39">
        <v>32.561300000000003</v>
      </c>
      <c r="P22" s="39">
        <v>29.5623</v>
      </c>
      <c r="Q22" s="39"/>
      <c r="R22" s="39"/>
      <c r="S22" s="39"/>
      <c r="T22" s="39"/>
      <c r="U22" s="39"/>
      <c r="V22" s="39">
        <v>16.907599999999999</v>
      </c>
      <c r="W22" s="46">
        <v>8</v>
      </c>
      <c r="X22" s="46">
        <v>9</v>
      </c>
      <c r="Y22" s="46">
        <v>9</v>
      </c>
      <c r="Z22" s="46">
        <v>8</v>
      </c>
      <c r="AA22" s="46">
        <v>8</v>
      </c>
      <c r="AB22" s="46">
        <v>9</v>
      </c>
      <c r="AC22" s="46">
        <v>9</v>
      </c>
      <c r="AD22" s="46">
        <v>4</v>
      </c>
      <c r="AE22" s="46"/>
      <c r="AF22" s="46"/>
      <c r="AG22" s="46"/>
      <c r="AH22" s="46"/>
      <c r="AI22" s="46"/>
      <c r="AJ22" s="46">
        <v>9</v>
      </c>
      <c r="AK22" s="39">
        <v>1.2013</v>
      </c>
      <c r="AL22" s="39">
        <v>1.145</v>
      </c>
      <c r="AM22" s="39">
        <v>9.5754000000000001</v>
      </c>
      <c r="AN22" s="39">
        <v>2.9171</v>
      </c>
    </row>
    <row r="23" spans="1:40" x14ac:dyDescent="0.25">
      <c r="A23" s="68">
        <v>46368</v>
      </c>
      <c r="B23" s="58" t="s">
        <v>1698</v>
      </c>
      <c r="C23" s="38">
        <v>44825</v>
      </c>
      <c r="D23" s="39">
        <v>56.030700000000003</v>
      </c>
      <c r="E23" s="47">
        <v>0.71</v>
      </c>
      <c r="F23" s="39">
        <v>16.939499999999999</v>
      </c>
      <c r="G23" s="58" t="s">
        <v>1170</v>
      </c>
      <c r="H23" s="58" t="s">
        <v>1166</v>
      </c>
      <c r="I23" s="39">
        <v>5.4710999999999999</v>
      </c>
      <c r="J23" s="39">
        <v>8.1387</v>
      </c>
      <c r="K23" s="39">
        <v>7.8941999999999997</v>
      </c>
      <c r="L23" s="39">
        <v>9.7239000000000004</v>
      </c>
      <c r="M23" s="39">
        <v>9.1927000000000003</v>
      </c>
      <c r="N23" s="39">
        <v>17.6616</v>
      </c>
      <c r="O23" s="39">
        <v>33.3399</v>
      </c>
      <c r="P23" s="39">
        <v>29.201599999999999</v>
      </c>
      <c r="Q23" s="39"/>
      <c r="R23" s="39"/>
      <c r="S23" s="39"/>
      <c r="T23" s="39"/>
      <c r="U23" s="39"/>
      <c r="V23" s="39">
        <v>28.7194</v>
      </c>
      <c r="W23" s="46">
        <v>6</v>
      </c>
      <c r="X23" s="46">
        <v>7</v>
      </c>
      <c r="Y23" s="46">
        <v>7</v>
      </c>
      <c r="Z23" s="46">
        <v>4</v>
      </c>
      <c r="AA23" s="46">
        <v>7</v>
      </c>
      <c r="AB23" s="46">
        <v>6</v>
      </c>
      <c r="AC23" s="46">
        <v>7</v>
      </c>
      <c r="AD23" s="46">
        <v>5</v>
      </c>
      <c r="AE23" s="46"/>
      <c r="AF23" s="46"/>
      <c r="AG23" s="46"/>
      <c r="AH23" s="46"/>
      <c r="AI23" s="46"/>
      <c r="AJ23" s="46">
        <v>1</v>
      </c>
      <c r="AK23" s="39">
        <v>3.5102000000000002</v>
      </c>
      <c r="AL23" s="39">
        <v>1.3136000000000001</v>
      </c>
      <c r="AM23" s="39">
        <v>8.3124000000000002</v>
      </c>
      <c r="AN23" s="39">
        <v>1.9550000000000001</v>
      </c>
    </row>
    <row r="24" spans="1:40" x14ac:dyDescent="0.25">
      <c r="A24" s="68">
        <v>46465</v>
      </c>
      <c r="B24" s="58" t="s">
        <v>1699</v>
      </c>
      <c r="C24" s="38">
        <v>44862</v>
      </c>
      <c r="D24" s="39">
        <v>139.47</v>
      </c>
      <c r="E24" s="47">
        <v>0.6</v>
      </c>
      <c r="F24" s="39">
        <v>16.464700000000001</v>
      </c>
      <c r="G24" s="58" t="s">
        <v>1225</v>
      </c>
      <c r="H24" s="58" t="s">
        <v>249</v>
      </c>
      <c r="I24" s="39">
        <v>5.7530999999999999</v>
      </c>
      <c r="J24" s="39">
        <v>8.3489000000000004</v>
      </c>
      <c r="K24" s="39">
        <v>8.1653000000000002</v>
      </c>
      <c r="L24" s="39">
        <v>9.8415999999999997</v>
      </c>
      <c r="M24" s="39">
        <v>9.6257999999999999</v>
      </c>
      <c r="N24" s="39">
        <v>17.967300000000002</v>
      </c>
      <c r="O24" s="39">
        <v>33.685400000000001</v>
      </c>
      <c r="P24" s="39"/>
      <c r="Q24" s="39"/>
      <c r="R24" s="39"/>
      <c r="S24" s="39"/>
      <c r="T24" s="39"/>
      <c r="U24" s="39"/>
      <c r="V24" s="39">
        <v>28.535699999999999</v>
      </c>
      <c r="W24" s="46">
        <v>4</v>
      </c>
      <c r="X24" s="46">
        <v>2</v>
      </c>
      <c r="Y24" s="46">
        <v>6</v>
      </c>
      <c r="Z24" s="46">
        <v>3</v>
      </c>
      <c r="AA24" s="46">
        <v>5</v>
      </c>
      <c r="AB24" s="46">
        <v>3</v>
      </c>
      <c r="AC24" s="46">
        <v>4</v>
      </c>
      <c r="AD24" s="46"/>
      <c r="AE24" s="46"/>
      <c r="AF24" s="46"/>
      <c r="AG24" s="46"/>
      <c r="AH24" s="46"/>
      <c r="AI24" s="46"/>
      <c r="AJ24" s="46">
        <v>2</v>
      </c>
      <c r="AK24" s="39">
        <v>9.2169000000000008</v>
      </c>
      <c r="AL24" s="39">
        <v>1.2631000000000001</v>
      </c>
      <c r="AM24" s="39">
        <v>8.2867999999999995</v>
      </c>
      <c r="AN24" s="39">
        <v>6.6100000000000006E-2</v>
      </c>
    </row>
    <row r="25" spans="1:40" x14ac:dyDescent="0.25">
      <c r="A25" s="68">
        <v>46215</v>
      </c>
      <c r="B25" s="58" t="s">
        <v>1700</v>
      </c>
      <c r="C25" s="38">
        <v>44593</v>
      </c>
      <c r="D25" s="39">
        <v>818.8306</v>
      </c>
      <c r="E25" s="47">
        <v>0.6</v>
      </c>
      <c r="F25" s="39">
        <v>15.1219</v>
      </c>
      <c r="G25" s="58" t="s">
        <v>1686</v>
      </c>
      <c r="H25" s="58" t="s">
        <v>249</v>
      </c>
      <c r="I25" s="39">
        <v>5.3182</v>
      </c>
      <c r="J25" s="39">
        <v>8.0676000000000005</v>
      </c>
      <c r="K25" s="39">
        <v>7.8079999999999998</v>
      </c>
      <c r="L25" s="39">
        <v>9.5488</v>
      </c>
      <c r="M25" s="39">
        <v>9.3104999999999993</v>
      </c>
      <c r="N25" s="39">
        <v>17.652699999999999</v>
      </c>
      <c r="O25" s="39">
        <v>33.380699999999997</v>
      </c>
      <c r="P25" s="39">
        <v>29.939900000000002</v>
      </c>
      <c r="Q25" s="39"/>
      <c r="R25" s="39"/>
      <c r="S25" s="39"/>
      <c r="T25" s="39"/>
      <c r="U25" s="39"/>
      <c r="V25" s="39">
        <v>16.399699999999999</v>
      </c>
      <c r="W25" s="46">
        <v>7</v>
      </c>
      <c r="X25" s="46">
        <v>8</v>
      </c>
      <c r="Y25" s="46">
        <v>8</v>
      </c>
      <c r="Z25" s="46">
        <v>6</v>
      </c>
      <c r="AA25" s="46">
        <v>6</v>
      </c>
      <c r="AB25" s="46">
        <v>7</v>
      </c>
      <c r="AC25" s="46">
        <v>6</v>
      </c>
      <c r="AD25" s="46">
        <v>3</v>
      </c>
      <c r="AE25" s="46"/>
      <c r="AF25" s="46"/>
      <c r="AG25" s="46"/>
      <c r="AH25" s="46"/>
      <c r="AI25" s="46"/>
      <c r="AJ25" s="46">
        <v>11</v>
      </c>
      <c r="AK25" s="39">
        <v>0.74429999999999996</v>
      </c>
      <c r="AL25" s="39">
        <v>1.1184000000000001</v>
      </c>
      <c r="AM25" s="39">
        <v>9.7103999999999999</v>
      </c>
      <c r="AN25" s="39">
        <v>3.0329000000000002</v>
      </c>
    </row>
    <row r="26" spans="1:40" x14ac:dyDescent="0.25">
      <c r="A26" s="68">
        <v>46627</v>
      </c>
      <c r="B26" s="58" t="s">
        <v>1701</v>
      </c>
      <c r="C26" s="38">
        <v>44907</v>
      </c>
      <c r="D26" s="39">
        <v>713.21379999999999</v>
      </c>
      <c r="E26" s="47">
        <v>0.45</v>
      </c>
      <c r="F26" s="39">
        <v>96.357600000000005</v>
      </c>
      <c r="G26" s="58" t="s">
        <v>1702</v>
      </c>
      <c r="H26" s="58"/>
      <c r="I26" s="39">
        <v>6.0698999999999996</v>
      </c>
      <c r="J26" s="39">
        <v>8.7266999999999992</v>
      </c>
      <c r="K26" s="39">
        <v>8.4883000000000006</v>
      </c>
      <c r="L26" s="39">
        <v>10.1892</v>
      </c>
      <c r="M26" s="39">
        <v>10.5045</v>
      </c>
      <c r="N26" s="39">
        <v>19.1599</v>
      </c>
      <c r="O26" s="39">
        <v>34.720500000000001</v>
      </c>
      <c r="P26" s="39"/>
      <c r="Q26" s="39"/>
      <c r="R26" s="39"/>
      <c r="S26" s="39"/>
      <c r="T26" s="39"/>
      <c r="U26" s="39"/>
      <c r="V26" s="39">
        <v>22.287600000000001</v>
      </c>
      <c r="W26" s="46">
        <v>1</v>
      </c>
      <c r="X26" s="46">
        <v>1</v>
      </c>
      <c r="Y26" s="46">
        <v>2</v>
      </c>
      <c r="Z26" s="46">
        <v>1</v>
      </c>
      <c r="AA26" s="46">
        <v>2</v>
      </c>
      <c r="AB26" s="46">
        <v>2</v>
      </c>
      <c r="AC26" s="46">
        <v>2</v>
      </c>
      <c r="AD26" s="46"/>
      <c r="AE26" s="46"/>
      <c r="AF26" s="46"/>
      <c r="AG26" s="46"/>
      <c r="AH26" s="46"/>
      <c r="AI26" s="46"/>
      <c r="AJ26" s="46">
        <v>6</v>
      </c>
      <c r="AK26" s="39">
        <v>-9.6616999999999997</v>
      </c>
      <c r="AL26" s="39">
        <v>1.0606</v>
      </c>
      <c r="AM26" s="39">
        <v>9.4846000000000004</v>
      </c>
      <c r="AN26" s="39">
        <v>0.94450000000000001</v>
      </c>
    </row>
    <row r="27" spans="1:40" x14ac:dyDescent="0.25">
      <c r="A27" s="68">
        <v>46628</v>
      </c>
      <c r="B27" s="58" t="s">
        <v>1703</v>
      </c>
      <c r="C27" s="38">
        <v>45016</v>
      </c>
      <c r="D27" s="39">
        <v>36.566600000000001</v>
      </c>
      <c r="E27" s="47">
        <v>0.6</v>
      </c>
      <c r="F27" s="39">
        <v>13.1959</v>
      </c>
      <c r="G27" s="58" t="s">
        <v>1702</v>
      </c>
      <c r="H27" s="58" t="s">
        <v>1704</v>
      </c>
      <c r="I27" s="39">
        <v>5.7549999999999999</v>
      </c>
      <c r="J27" s="39">
        <v>8.2430000000000003</v>
      </c>
      <c r="K27" s="39">
        <v>8.1852999999999998</v>
      </c>
      <c r="L27" s="39">
        <v>9.4814000000000007</v>
      </c>
      <c r="M27" s="39">
        <v>9.7517999999999994</v>
      </c>
      <c r="N27" s="39">
        <v>17.690200000000001</v>
      </c>
      <c r="O27" s="39">
        <v>33.384900000000002</v>
      </c>
      <c r="P27" s="39"/>
      <c r="Q27" s="39"/>
      <c r="R27" s="39"/>
      <c r="S27" s="39"/>
      <c r="T27" s="39"/>
      <c r="U27" s="39"/>
      <c r="V27" s="39">
        <v>19.395600000000002</v>
      </c>
      <c r="W27" s="46">
        <v>3</v>
      </c>
      <c r="X27" s="46">
        <v>4</v>
      </c>
      <c r="Y27" s="46">
        <v>5</v>
      </c>
      <c r="Z27" s="46">
        <v>7</v>
      </c>
      <c r="AA27" s="46">
        <v>4</v>
      </c>
      <c r="AB27" s="46">
        <v>5</v>
      </c>
      <c r="AC27" s="46">
        <v>5</v>
      </c>
      <c r="AD27" s="46"/>
      <c r="AE27" s="46"/>
      <c r="AF27" s="46"/>
      <c r="AG27" s="46"/>
      <c r="AH27" s="46"/>
      <c r="AI27" s="46"/>
      <c r="AJ27" s="46">
        <v>7</v>
      </c>
      <c r="AK27" s="39">
        <v>4.4180999999999999</v>
      </c>
      <c r="AL27" s="39">
        <v>1.7379</v>
      </c>
      <c r="AM27" s="39">
        <v>7.6443000000000003</v>
      </c>
      <c r="AN27" s="39">
        <v>2.2349999999999999</v>
      </c>
    </row>
    <row r="28" spans="1:40" x14ac:dyDescent="0.25">
      <c r="A28" s="68">
        <v>46198</v>
      </c>
      <c r="B28" s="58" t="s">
        <v>1705</v>
      </c>
      <c r="C28" s="38">
        <v>44594</v>
      </c>
      <c r="D28" s="39">
        <v>417.84399999999999</v>
      </c>
      <c r="E28" s="47">
        <v>0.57999999999999996</v>
      </c>
      <c r="F28" s="39">
        <v>15.1477</v>
      </c>
      <c r="G28" s="58" t="s">
        <v>1307</v>
      </c>
      <c r="H28" s="58" t="s">
        <v>249</v>
      </c>
      <c r="I28" s="39">
        <v>5.6258999999999997</v>
      </c>
      <c r="J28" s="39">
        <v>8.2395999999999994</v>
      </c>
      <c r="K28" s="39">
        <v>8.1971000000000007</v>
      </c>
      <c r="L28" s="39">
        <v>9.6491000000000007</v>
      </c>
      <c r="M28" s="39">
        <v>9.7571999999999992</v>
      </c>
      <c r="N28" s="39">
        <v>17.813099999999999</v>
      </c>
      <c r="O28" s="39">
        <v>33.2498</v>
      </c>
      <c r="P28" s="39">
        <v>30.084499999999998</v>
      </c>
      <c r="Q28" s="39"/>
      <c r="R28" s="39"/>
      <c r="S28" s="39"/>
      <c r="T28" s="39"/>
      <c r="U28" s="39"/>
      <c r="V28" s="39">
        <v>16.490500000000001</v>
      </c>
      <c r="W28" s="46">
        <v>5</v>
      </c>
      <c r="X28" s="46">
        <v>5</v>
      </c>
      <c r="Y28" s="46">
        <v>4</v>
      </c>
      <c r="Z28" s="46">
        <v>5</v>
      </c>
      <c r="AA28" s="46">
        <v>3</v>
      </c>
      <c r="AB28" s="46">
        <v>4</v>
      </c>
      <c r="AC28" s="46">
        <v>8</v>
      </c>
      <c r="AD28" s="46">
        <v>2</v>
      </c>
      <c r="AE28" s="46"/>
      <c r="AF28" s="46"/>
      <c r="AG28" s="46"/>
      <c r="AH28" s="46"/>
      <c r="AI28" s="46"/>
      <c r="AJ28" s="46">
        <v>10</v>
      </c>
      <c r="AK28" s="39">
        <v>0.83899999999999997</v>
      </c>
      <c r="AL28" s="39">
        <v>1.1219999999999999</v>
      </c>
      <c r="AM28" s="39">
        <v>9.7332999999999998</v>
      </c>
      <c r="AN28" s="39">
        <v>3.0152999999999999</v>
      </c>
    </row>
    <row r="29" spans="1:40" x14ac:dyDescent="0.25">
      <c r="A29" s="68">
        <v>46882</v>
      </c>
      <c r="B29" s="58" t="s">
        <v>1706</v>
      </c>
      <c r="C29" s="38">
        <v>45037</v>
      </c>
      <c r="D29" s="39">
        <v>32.847900000000003</v>
      </c>
      <c r="E29" s="47">
        <v>0.5</v>
      </c>
      <c r="F29" s="39">
        <v>12.735300000000001</v>
      </c>
      <c r="G29" s="58" t="s">
        <v>1344</v>
      </c>
      <c r="H29" s="58" t="s">
        <v>249</v>
      </c>
      <c r="I29" s="39">
        <v>5.7775999999999996</v>
      </c>
      <c r="J29" s="39">
        <v>8.2225000000000001</v>
      </c>
      <c r="K29" s="39">
        <v>8.2363</v>
      </c>
      <c r="L29" s="39">
        <v>9.9501000000000008</v>
      </c>
      <c r="M29" s="39">
        <v>7.5834999999999999</v>
      </c>
      <c r="N29" s="39">
        <v>16.913799999999998</v>
      </c>
      <c r="O29" s="39">
        <v>34.614100000000001</v>
      </c>
      <c r="P29" s="39"/>
      <c r="Q29" s="39"/>
      <c r="R29" s="39"/>
      <c r="S29" s="39"/>
      <c r="T29" s="39"/>
      <c r="U29" s="39"/>
      <c r="V29" s="39">
        <v>17.4054</v>
      </c>
      <c r="W29" s="46">
        <v>2</v>
      </c>
      <c r="X29" s="46">
        <v>6</v>
      </c>
      <c r="Y29" s="46">
        <v>3</v>
      </c>
      <c r="Z29" s="46">
        <v>2</v>
      </c>
      <c r="AA29" s="46">
        <v>9</v>
      </c>
      <c r="AB29" s="46">
        <v>8</v>
      </c>
      <c r="AC29" s="46">
        <v>3</v>
      </c>
      <c r="AD29" s="46"/>
      <c r="AE29" s="46"/>
      <c r="AF29" s="46"/>
      <c r="AG29" s="46"/>
      <c r="AH29" s="46"/>
      <c r="AI29" s="46"/>
      <c r="AJ29" s="46">
        <v>8</v>
      </c>
      <c r="AK29" s="39">
        <v>8.7962000000000007</v>
      </c>
      <c r="AL29" s="39">
        <v>1.8561000000000001</v>
      </c>
      <c r="AM29" s="39">
        <v>8.4756999999999998</v>
      </c>
      <c r="AN29" s="39">
        <v>1.7334000000000001</v>
      </c>
    </row>
    <row r="30" spans="1:40" x14ac:dyDescent="0.25">
      <c r="N30" s="39"/>
      <c r="O30" s="39"/>
      <c r="Q30" s="39"/>
    </row>
    <row r="31" spans="1:40" ht="12.75" customHeight="1" x14ac:dyDescent="0.25">
      <c r="B31" s="181" t="s">
        <v>56</v>
      </c>
      <c r="C31" s="181"/>
      <c r="D31" s="181"/>
      <c r="E31" s="181"/>
      <c r="F31" s="181"/>
      <c r="G31" s="181"/>
      <c r="H31" s="181"/>
      <c r="I31" s="40">
        <v>2.8653727272727272</v>
      </c>
      <c r="J31" s="40">
        <v>5.1968227272727257</v>
      </c>
      <c r="K31" s="40">
        <v>5.5111909090909084</v>
      </c>
      <c r="L31" s="40">
        <v>7.2125590909090924</v>
      </c>
      <c r="M31" s="40">
        <v>7.6130000000000004</v>
      </c>
      <c r="N31" s="40">
        <v>11.709236363636363</v>
      </c>
      <c r="O31" s="40">
        <v>30.596550000000011</v>
      </c>
      <c r="P31" s="40">
        <v>26.031905882352941</v>
      </c>
      <c r="Q31" s="40">
        <v>15.78538181818182</v>
      </c>
      <c r="R31" s="40">
        <v>9.3486727272727279</v>
      </c>
      <c r="S31" s="40">
        <v>13.848999999999997</v>
      </c>
      <c r="T31" s="40">
        <v>13.016954545454546</v>
      </c>
      <c r="U31" s="40">
        <v>9.3442090909090894</v>
      </c>
      <c r="V31" s="40">
        <v>14.300581818181819</v>
      </c>
    </row>
    <row r="32" spans="1:40" ht="12.75" customHeight="1" x14ac:dyDescent="0.25">
      <c r="B32" s="182" t="s">
        <v>57</v>
      </c>
      <c r="C32" s="182"/>
      <c r="D32" s="182"/>
      <c r="E32" s="182"/>
      <c r="F32" s="182"/>
      <c r="G32" s="182"/>
      <c r="H32" s="182"/>
      <c r="I32" s="40">
        <v>1.6579999999999999</v>
      </c>
      <c r="J32" s="40">
        <v>3.8139500000000002</v>
      </c>
      <c r="K32" s="40">
        <v>4.00305</v>
      </c>
      <c r="L32" s="40">
        <v>6.2083500000000003</v>
      </c>
      <c r="M32" s="40">
        <v>6.2493499999999997</v>
      </c>
      <c r="N32" s="40">
        <v>8.0508500000000005</v>
      </c>
      <c r="O32" s="40">
        <v>28.25675</v>
      </c>
      <c r="P32" s="40">
        <v>23.7774</v>
      </c>
      <c r="Q32" s="40">
        <v>16.383700000000001</v>
      </c>
      <c r="R32" s="40">
        <v>9.8088999999999995</v>
      </c>
      <c r="S32" s="40">
        <v>13.962400000000001</v>
      </c>
      <c r="T32" s="40">
        <v>13.297700000000001</v>
      </c>
      <c r="U32" s="40">
        <v>9.3856000000000002</v>
      </c>
      <c r="V32" s="40">
        <v>12.483699999999999</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1548</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66"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65" priority="35" operator="greaterThanOrEqual">
      <formula>N$31</formula>
    </cfRule>
  </conditionalFormatting>
  <conditionalFormatting sqref="Q30">
    <cfRule type="cellIs" dxfId="464" priority="32" operator="equal">
      <formula>""</formula>
    </cfRule>
    <cfRule type="cellIs" dxfId="463" priority="33" operator="greaterThanOrEqual">
      <formula>Q$31</formula>
    </cfRule>
  </conditionalFormatting>
  <conditionalFormatting sqref="W8:AJ11">
    <cfRule type="cellIs" dxfId="462" priority="31" operator="lessThanOrEqual">
      <formula>10</formula>
    </cfRule>
  </conditionalFormatting>
  <conditionalFormatting sqref="O30">
    <cfRule type="cellIs" dxfId="461" priority="29" operator="equal">
      <formula>""</formula>
    </cfRule>
    <cfRule type="cellIs" dxfId="460" priority="30" operator="greaterThanOrEqual">
      <formula>#REF!</formula>
    </cfRule>
  </conditionalFormatting>
  <conditionalFormatting sqref="W12:AJ14">
    <cfRule type="cellIs" dxfId="459" priority="26" operator="lessThanOrEqual">
      <formula>10</formula>
    </cfRule>
  </conditionalFormatting>
  <conditionalFormatting sqref="I8:V14">
    <cfRule type="cellIs" dxfId="458" priority="27" operator="equal">
      <formula>""</formula>
    </cfRule>
    <cfRule type="cellIs" dxfId="457" priority="28" operator="greaterThanOrEqual">
      <formula>I$31</formula>
    </cfRule>
  </conditionalFormatting>
  <conditionalFormatting sqref="W19:AF19 AH19:AJ19">
    <cfRule type="cellIs" dxfId="456" priority="23" operator="lessThanOrEqual">
      <formula>10</formula>
    </cfRule>
  </conditionalFormatting>
  <conditionalFormatting sqref="AG19">
    <cfRule type="cellIs" dxfId="455" priority="22" operator="lessThanOrEqual">
      <formula>10</formula>
    </cfRule>
  </conditionalFormatting>
  <conditionalFormatting sqref="I19:V19">
    <cfRule type="cellIs" dxfId="454" priority="24" operator="equal">
      <formula>""</formula>
    </cfRule>
    <cfRule type="cellIs" dxfId="453" priority="25" operator="greaterThanOrEqual">
      <formula>I$31</formula>
    </cfRule>
  </conditionalFormatting>
  <conditionalFormatting sqref="W20:AJ21">
    <cfRule type="cellIs" dxfId="452" priority="21" operator="lessThanOrEqual">
      <formula>10</formula>
    </cfRule>
  </conditionalFormatting>
  <conditionalFormatting sqref="I20:V21">
    <cfRule type="cellIs" dxfId="451" priority="19" operator="equal">
      <formula>""</formula>
    </cfRule>
    <cfRule type="cellIs" dxfId="450" priority="20" operator="greaterThanOrEqual">
      <formula>I$31</formula>
    </cfRule>
  </conditionalFormatting>
  <conditionalFormatting sqref="W22:AJ22">
    <cfRule type="cellIs" dxfId="449" priority="18" operator="lessThanOrEqual">
      <formula>10</formula>
    </cfRule>
  </conditionalFormatting>
  <conditionalFormatting sqref="I22:V22">
    <cfRule type="cellIs" dxfId="448" priority="16" operator="equal">
      <formula>""</formula>
    </cfRule>
    <cfRule type="cellIs" dxfId="447" priority="17" operator="greaterThanOrEqual">
      <formula>I$31</formula>
    </cfRule>
  </conditionalFormatting>
  <conditionalFormatting sqref="W15:AJ16">
    <cfRule type="cellIs" dxfId="446" priority="10" operator="lessThanOrEqual">
      <formula>10</formula>
    </cfRule>
  </conditionalFormatting>
  <conditionalFormatting sqref="I15:V16">
    <cfRule type="cellIs" dxfId="445" priority="11" operator="equal">
      <formula>""</formula>
    </cfRule>
    <cfRule type="cellIs" dxfId="444" priority="12" operator="greaterThanOrEqual">
      <formula>I$31</formula>
    </cfRule>
  </conditionalFormatting>
  <conditionalFormatting sqref="W17:AJ18">
    <cfRule type="cellIs" dxfId="443" priority="6" operator="lessThanOrEqual">
      <formula>10</formula>
    </cfRule>
  </conditionalFormatting>
  <conditionalFormatting sqref="I17:V18">
    <cfRule type="cellIs" dxfId="442" priority="4" operator="equal">
      <formula>""</formula>
    </cfRule>
    <cfRule type="cellIs" dxfId="441" priority="5" operator="greaterThanOrEqual">
      <formula>I$31</formula>
    </cfRule>
  </conditionalFormatting>
  <conditionalFormatting sqref="W23:AJ29">
    <cfRule type="cellIs" dxfId="440" priority="3" operator="lessThanOrEqual">
      <formula>10</formula>
    </cfRule>
  </conditionalFormatting>
  <conditionalFormatting sqref="I23:V29">
    <cfRule type="cellIs" dxfId="439" priority="1" operator="equal">
      <formula>""</formula>
    </cfRule>
    <cfRule type="cellIs" dxfId="438" priority="2" operator="greaterThanOrEqual">
      <formula>I$31</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8">
        <v>45337</v>
      </c>
      <c r="B8" s="58" t="s">
        <v>1901</v>
      </c>
      <c r="C8" s="38">
        <v>44327</v>
      </c>
      <c r="D8" s="71">
        <v>1300.7391</v>
      </c>
      <c r="E8" s="39">
        <v>0.14000000000000001</v>
      </c>
      <c r="F8" s="39">
        <v>12.135999999999999</v>
      </c>
      <c r="G8" s="58" t="s">
        <v>1902</v>
      </c>
      <c r="H8" s="58"/>
      <c r="I8" s="39">
        <v>3.4599999999999999E-2</v>
      </c>
      <c r="J8" s="39">
        <v>8.3299999999999999E-2</v>
      </c>
      <c r="K8" s="39">
        <v>0.24529999999999999</v>
      </c>
      <c r="L8" s="39">
        <v>0.68110000000000004</v>
      </c>
      <c r="M8" s="39">
        <v>1.9438</v>
      </c>
      <c r="N8" s="39">
        <v>3.9807000000000001</v>
      </c>
      <c r="O8" s="39">
        <v>8.0157000000000007</v>
      </c>
      <c r="P8" s="39">
        <v>7.6326000000000001</v>
      </c>
      <c r="Q8" s="39">
        <v>5.3849</v>
      </c>
      <c r="R8" s="39"/>
      <c r="S8" s="39"/>
      <c r="T8" s="39"/>
      <c r="U8" s="39"/>
      <c r="V8" s="39">
        <v>5.5247000000000002</v>
      </c>
      <c r="W8" s="46">
        <v>6</v>
      </c>
      <c r="X8" s="46">
        <v>3</v>
      </c>
      <c r="Y8" s="46">
        <v>8</v>
      </c>
      <c r="Z8" s="46">
        <v>6</v>
      </c>
      <c r="AA8" s="46">
        <v>14</v>
      </c>
      <c r="AB8" s="46">
        <v>14</v>
      </c>
      <c r="AC8" s="46">
        <v>14</v>
      </c>
      <c r="AD8" s="46">
        <v>11</v>
      </c>
      <c r="AE8" s="46">
        <v>10</v>
      </c>
      <c r="AF8" s="46"/>
      <c r="AG8" s="46"/>
      <c r="AH8" s="46"/>
      <c r="AI8" s="46"/>
      <c r="AJ8" s="46">
        <v>13</v>
      </c>
      <c r="AK8" s="39">
        <v>0.61240000000000006</v>
      </c>
      <c r="AL8" s="39">
        <v>0.43819999999999998</v>
      </c>
      <c r="AM8" s="39">
        <v>2.5819000000000001</v>
      </c>
      <c r="AN8" s="39">
        <v>0.53910000000000002</v>
      </c>
    </row>
    <row r="9" spans="1:40" x14ac:dyDescent="0.25">
      <c r="A9" s="68">
        <v>45007</v>
      </c>
      <c r="B9" s="58" t="s">
        <v>1903</v>
      </c>
      <c r="C9" s="38">
        <v>44039</v>
      </c>
      <c r="D9" s="71">
        <v>11588.194799999999</v>
      </c>
      <c r="E9" s="75">
        <v>5.0000000000000001E-4</v>
      </c>
      <c r="F9" s="39">
        <v>1248.5024000000001</v>
      </c>
      <c r="G9" s="58" t="s">
        <v>1904</v>
      </c>
      <c r="H9" s="58"/>
      <c r="I9" s="39">
        <v>7.4499999999999997E-2</v>
      </c>
      <c r="J9" s="39">
        <v>0.12859999999999999</v>
      </c>
      <c r="K9" s="39">
        <v>0.2984</v>
      </c>
      <c r="L9" s="39">
        <v>0.69379999999999997</v>
      </c>
      <c r="M9" s="39">
        <v>1.839</v>
      </c>
      <c r="N9" s="39">
        <v>3.7585000000000002</v>
      </c>
      <c r="O9" s="39">
        <v>7.7702999999999998</v>
      </c>
      <c r="P9" s="39">
        <v>7.5814000000000004</v>
      </c>
      <c r="Q9" s="39">
        <v>5.4157000000000002</v>
      </c>
      <c r="R9" s="39">
        <v>5.4272</v>
      </c>
      <c r="S9" s="39"/>
      <c r="T9" s="39"/>
      <c r="U9" s="39"/>
      <c r="V9" s="39">
        <v>5.3669000000000002</v>
      </c>
      <c r="W9" s="46">
        <v>1</v>
      </c>
      <c r="X9" s="46">
        <v>1</v>
      </c>
      <c r="Y9" s="46">
        <v>5</v>
      </c>
      <c r="Z9" s="46">
        <v>4</v>
      </c>
      <c r="AA9" s="46">
        <v>15</v>
      </c>
      <c r="AB9" s="46">
        <v>15</v>
      </c>
      <c r="AC9" s="46">
        <v>15</v>
      </c>
      <c r="AD9" s="46">
        <v>12</v>
      </c>
      <c r="AE9" s="46">
        <v>9</v>
      </c>
      <c r="AF9" s="46">
        <v>3</v>
      </c>
      <c r="AG9" s="46"/>
      <c r="AH9" s="46"/>
      <c r="AI9" s="46"/>
      <c r="AJ9" s="46">
        <v>14</v>
      </c>
      <c r="AK9" s="39">
        <v>1.0657000000000001</v>
      </c>
      <c r="AL9" s="39">
        <v>0.49430000000000002</v>
      </c>
      <c r="AM9" s="39">
        <v>2.3031000000000001</v>
      </c>
      <c r="AN9" s="39">
        <v>0.44840000000000002</v>
      </c>
    </row>
    <row r="10" spans="1:40" x14ac:dyDescent="0.25">
      <c r="A10" s="68">
        <v>44421</v>
      </c>
      <c r="B10" s="58" t="s">
        <v>1905</v>
      </c>
      <c r="C10" s="38">
        <v>43829</v>
      </c>
      <c r="D10" s="71">
        <v>18869.449499999999</v>
      </c>
      <c r="E10" s="75">
        <v>5.0000000000000001E-4</v>
      </c>
      <c r="F10" s="39">
        <v>1424.7621999999999</v>
      </c>
      <c r="G10" s="58" t="s">
        <v>1904</v>
      </c>
      <c r="H10" s="58"/>
      <c r="I10" s="39">
        <v>-1.9099999999999999E-2</v>
      </c>
      <c r="J10" s="39">
        <v>-0.1124</v>
      </c>
      <c r="K10" s="39">
        <v>0.3332</v>
      </c>
      <c r="L10" s="39">
        <v>0.68069999999999997</v>
      </c>
      <c r="M10" s="39">
        <v>2.7728000000000002</v>
      </c>
      <c r="N10" s="39">
        <v>5.2275999999999998</v>
      </c>
      <c r="O10" s="39">
        <v>9.7769999999999992</v>
      </c>
      <c r="P10" s="39">
        <v>8.6890999999999998</v>
      </c>
      <c r="Q10" s="39">
        <v>6.5514999999999999</v>
      </c>
      <c r="R10" s="39">
        <v>6.2511000000000001</v>
      </c>
      <c r="S10" s="39"/>
      <c r="T10" s="39"/>
      <c r="U10" s="39"/>
      <c r="V10" s="39">
        <v>7.6125999999999996</v>
      </c>
      <c r="W10" s="46">
        <v>8</v>
      </c>
      <c r="X10" s="46">
        <v>9</v>
      </c>
      <c r="Y10" s="46">
        <v>3</v>
      </c>
      <c r="Z10" s="46">
        <v>7</v>
      </c>
      <c r="AA10" s="46">
        <v>4</v>
      </c>
      <c r="AB10" s="46">
        <v>9</v>
      </c>
      <c r="AC10" s="46">
        <v>9</v>
      </c>
      <c r="AD10" s="46">
        <v>6</v>
      </c>
      <c r="AE10" s="46">
        <v>2</v>
      </c>
      <c r="AF10" s="46">
        <v>1</v>
      </c>
      <c r="AG10" s="46"/>
      <c r="AH10" s="46"/>
      <c r="AI10" s="46"/>
      <c r="AJ10" s="46">
        <v>4</v>
      </c>
      <c r="AK10" s="39">
        <v>1.8616000000000001</v>
      </c>
      <c r="AL10" s="39">
        <v>0.79749999999999999</v>
      </c>
      <c r="AM10" s="39">
        <v>2.4380000000000002</v>
      </c>
      <c r="AN10" s="39">
        <v>0.51019999999999999</v>
      </c>
    </row>
    <row r="11" spans="1:40" x14ac:dyDescent="0.25">
      <c r="A11" s="68">
        <v>45008</v>
      </c>
      <c r="B11" s="58" t="s">
        <v>1906</v>
      </c>
      <c r="C11" s="38">
        <v>44039</v>
      </c>
      <c r="D11" s="71">
        <v>14087.8051</v>
      </c>
      <c r="E11" s="75">
        <v>5.0000000000000001E-4</v>
      </c>
      <c r="F11" s="39">
        <v>1276.9975999999999</v>
      </c>
      <c r="G11" s="58" t="s">
        <v>1904</v>
      </c>
      <c r="H11" s="58"/>
      <c r="I11" s="39">
        <v>2.53E-2</v>
      </c>
      <c r="J11" s="39">
        <v>3.1099999999999999E-2</v>
      </c>
      <c r="K11" s="39">
        <v>0.40260000000000001</v>
      </c>
      <c r="L11" s="39">
        <v>0.85940000000000005</v>
      </c>
      <c r="M11" s="39">
        <v>3.1187</v>
      </c>
      <c r="N11" s="39">
        <v>5.4713000000000003</v>
      </c>
      <c r="O11" s="39">
        <v>10.3371</v>
      </c>
      <c r="P11" s="39">
        <v>9.0558999999999994</v>
      </c>
      <c r="Q11" s="39">
        <v>6.5576999999999996</v>
      </c>
      <c r="R11" s="39">
        <v>6.1721000000000004</v>
      </c>
      <c r="S11" s="39"/>
      <c r="T11" s="39"/>
      <c r="U11" s="39"/>
      <c r="V11" s="39">
        <v>5.9311999999999996</v>
      </c>
      <c r="W11" s="46">
        <v>7</v>
      </c>
      <c r="X11" s="46">
        <v>7</v>
      </c>
      <c r="Y11" s="46">
        <v>2</v>
      </c>
      <c r="Z11" s="46">
        <v>3</v>
      </c>
      <c r="AA11" s="46">
        <v>3</v>
      </c>
      <c r="AB11" s="46">
        <v>8</v>
      </c>
      <c r="AC11" s="46">
        <v>8</v>
      </c>
      <c r="AD11" s="46">
        <v>5</v>
      </c>
      <c r="AE11" s="46">
        <v>1</v>
      </c>
      <c r="AF11" s="46">
        <v>2</v>
      </c>
      <c r="AG11" s="46"/>
      <c r="AH11" s="46"/>
      <c r="AI11" s="46"/>
      <c r="AJ11" s="46">
        <v>11</v>
      </c>
      <c r="AK11" s="39">
        <v>1.6819</v>
      </c>
      <c r="AL11" s="39">
        <v>0.64390000000000003</v>
      </c>
      <c r="AM11" s="39">
        <v>2.7601</v>
      </c>
      <c r="AN11" s="39">
        <v>0.58750000000000002</v>
      </c>
    </row>
    <row r="12" spans="1:40" x14ac:dyDescent="0.25">
      <c r="A12" s="68">
        <v>46127</v>
      </c>
      <c r="B12" s="58" t="s">
        <v>1907</v>
      </c>
      <c r="C12" s="38">
        <v>44543</v>
      </c>
      <c r="D12" s="71">
        <v>10575.382100000001</v>
      </c>
      <c r="E12" s="75">
        <v>5.0000000000000001E-4</v>
      </c>
      <c r="F12" s="39">
        <v>1201.3706999999999</v>
      </c>
      <c r="G12" s="58" t="s">
        <v>1904</v>
      </c>
      <c r="H12" s="58"/>
      <c r="I12" s="39">
        <v>6.3100000000000003E-2</v>
      </c>
      <c r="J12" s="39">
        <v>7.6600000000000001E-2</v>
      </c>
      <c r="K12" s="39">
        <v>0.45760000000000001</v>
      </c>
      <c r="L12" s="39">
        <v>0.98970000000000002</v>
      </c>
      <c r="M12" s="39">
        <v>3.3374000000000001</v>
      </c>
      <c r="N12" s="39">
        <v>5.9195000000000002</v>
      </c>
      <c r="O12" s="39">
        <v>10.708600000000001</v>
      </c>
      <c r="P12" s="39">
        <v>9.3208000000000002</v>
      </c>
      <c r="Q12" s="39"/>
      <c r="R12" s="39"/>
      <c r="S12" s="39"/>
      <c r="T12" s="39"/>
      <c r="U12" s="39"/>
      <c r="V12" s="39">
        <v>6.6243999999999996</v>
      </c>
      <c r="W12" s="46">
        <v>2</v>
      </c>
      <c r="X12" s="46">
        <v>5</v>
      </c>
      <c r="Y12" s="46">
        <v>1</v>
      </c>
      <c r="Z12" s="46">
        <v>1</v>
      </c>
      <c r="AA12" s="46">
        <v>1</v>
      </c>
      <c r="AB12" s="46">
        <v>1</v>
      </c>
      <c r="AC12" s="46">
        <v>6</v>
      </c>
      <c r="AD12" s="46">
        <v>1</v>
      </c>
      <c r="AE12" s="46"/>
      <c r="AF12" s="46"/>
      <c r="AG12" s="46"/>
      <c r="AH12" s="46"/>
      <c r="AI12" s="46"/>
      <c r="AJ12" s="46">
        <v>7</v>
      </c>
      <c r="AK12" s="39">
        <v>0.86839999999999995</v>
      </c>
      <c r="AL12" s="39">
        <v>1.5266999999999999</v>
      </c>
      <c r="AM12" s="39">
        <v>2.1993999999999998</v>
      </c>
      <c r="AN12" s="39">
        <v>0.81369999999999998</v>
      </c>
    </row>
    <row r="13" spans="1:40" x14ac:dyDescent="0.25">
      <c r="A13" s="68">
        <v>47283</v>
      </c>
      <c r="B13" s="58" t="s">
        <v>1908</v>
      </c>
      <c r="C13" s="38">
        <v>44908</v>
      </c>
      <c r="D13" s="71">
        <v>5978.5213999999996</v>
      </c>
      <c r="E13" s="75">
        <v>5.0000000000000001E-4</v>
      </c>
      <c r="F13" s="39">
        <v>1167.9645</v>
      </c>
      <c r="G13" s="58" t="s">
        <v>1904</v>
      </c>
      <c r="H13" s="58"/>
      <c r="I13" s="39">
        <v>5.3100000000000001E-2</v>
      </c>
      <c r="J13" s="39">
        <v>4.6100000000000002E-2</v>
      </c>
      <c r="K13" s="39">
        <v>0.32519999999999999</v>
      </c>
      <c r="L13" s="39">
        <v>0.94710000000000005</v>
      </c>
      <c r="M13" s="39">
        <v>3.1623999999999999</v>
      </c>
      <c r="N13" s="39">
        <v>5.8921000000000001</v>
      </c>
      <c r="O13" s="39">
        <v>10.912000000000001</v>
      </c>
      <c r="P13" s="39"/>
      <c r="Q13" s="39"/>
      <c r="R13" s="39"/>
      <c r="S13" s="39"/>
      <c r="T13" s="39"/>
      <c r="U13" s="39"/>
      <c r="V13" s="39">
        <v>8.6804000000000006</v>
      </c>
      <c r="W13" s="46">
        <v>3</v>
      </c>
      <c r="X13" s="46">
        <v>6</v>
      </c>
      <c r="Y13" s="46">
        <v>4</v>
      </c>
      <c r="Z13" s="46">
        <v>2</v>
      </c>
      <c r="AA13" s="46">
        <v>2</v>
      </c>
      <c r="AB13" s="46">
        <v>2</v>
      </c>
      <c r="AC13" s="46">
        <v>1</v>
      </c>
      <c r="AD13" s="46"/>
      <c r="AE13" s="46"/>
      <c r="AF13" s="46"/>
      <c r="AG13" s="46"/>
      <c r="AH13" s="46"/>
      <c r="AI13" s="46"/>
      <c r="AJ13" s="46">
        <v>2</v>
      </c>
      <c r="AK13" s="39">
        <v>0.83679999999999999</v>
      </c>
      <c r="AL13" s="39">
        <v>3.6497999999999999</v>
      </c>
      <c r="AM13" s="39">
        <v>1.1772</v>
      </c>
      <c r="AN13" s="39">
        <v>0.82989999999999997</v>
      </c>
    </row>
    <row r="14" spans="1:40" x14ac:dyDescent="0.25">
      <c r="A14" s="68">
        <v>47331</v>
      </c>
      <c r="B14" s="58" t="s">
        <v>1909</v>
      </c>
      <c r="C14" s="38">
        <v>44908</v>
      </c>
      <c r="D14" s="71">
        <v>506.7439</v>
      </c>
      <c r="E14" s="39">
        <v>0.14000000000000001</v>
      </c>
      <c r="F14" s="39">
        <v>239.3878</v>
      </c>
      <c r="G14" s="58" t="s">
        <v>1910</v>
      </c>
      <c r="H14" s="58"/>
      <c r="I14" s="39">
        <v>-4.2099999999999999E-2</v>
      </c>
      <c r="J14" s="39">
        <v>-0.25</v>
      </c>
      <c r="K14" s="39">
        <v>7.8200000000000006E-2</v>
      </c>
      <c r="L14" s="39">
        <v>0.10440000000000001</v>
      </c>
      <c r="M14" s="39">
        <v>2.5945999999999998</v>
      </c>
      <c r="N14" s="39">
        <v>5.5739000000000001</v>
      </c>
      <c r="O14" s="39">
        <v>10.632400000000001</v>
      </c>
      <c r="P14" s="39"/>
      <c r="Q14" s="39"/>
      <c r="R14" s="39"/>
      <c r="S14" s="39"/>
      <c r="T14" s="39"/>
      <c r="U14" s="39"/>
      <c r="V14" s="39">
        <v>8.1943000000000001</v>
      </c>
      <c r="W14" s="46">
        <v>12</v>
      </c>
      <c r="X14" s="46">
        <v>12</v>
      </c>
      <c r="Y14" s="46">
        <v>13</v>
      </c>
      <c r="Z14" s="46">
        <v>16</v>
      </c>
      <c r="AA14" s="46">
        <v>9</v>
      </c>
      <c r="AB14" s="46">
        <v>7</v>
      </c>
      <c r="AC14" s="46">
        <v>7</v>
      </c>
      <c r="AD14" s="46"/>
      <c r="AE14" s="46"/>
      <c r="AF14" s="46"/>
      <c r="AG14" s="46"/>
      <c r="AH14" s="46"/>
      <c r="AI14" s="46"/>
      <c r="AJ14" s="46">
        <v>3</v>
      </c>
      <c r="AK14" s="39">
        <v>0.46329999999999999</v>
      </c>
      <c r="AL14" s="39">
        <v>3.2854000000000001</v>
      </c>
      <c r="AM14" s="39">
        <v>1.2242999999999999</v>
      </c>
      <c r="AN14" s="39">
        <v>0.83730000000000004</v>
      </c>
    </row>
    <row r="15" spans="1:40" x14ac:dyDescent="0.25">
      <c r="A15" s="68">
        <v>46440</v>
      </c>
      <c r="B15" s="58" t="s">
        <v>1911</v>
      </c>
      <c r="C15" s="38">
        <v>44627</v>
      </c>
      <c r="D15" s="71">
        <v>80.219499999999996</v>
      </c>
      <c r="E15" s="39">
        <v>0.2</v>
      </c>
      <c r="F15" s="39">
        <v>58.125</v>
      </c>
      <c r="G15" s="58" t="s">
        <v>1910</v>
      </c>
      <c r="H15" s="58"/>
      <c r="I15" s="39">
        <v>-3.32E-2</v>
      </c>
      <c r="J15" s="39">
        <v>-0.1477</v>
      </c>
      <c r="K15" s="39">
        <v>0.1459</v>
      </c>
      <c r="L15" s="39">
        <v>0.20030000000000001</v>
      </c>
      <c r="M15" s="39">
        <v>2.4224000000000001</v>
      </c>
      <c r="N15" s="39">
        <v>5.1651999999999996</v>
      </c>
      <c r="O15" s="39">
        <v>9.4192</v>
      </c>
      <c r="P15" s="39">
        <v>8.3402999999999992</v>
      </c>
      <c r="Q15" s="39"/>
      <c r="R15" s="39"/>
      <c r="S15" s="39"/>
      <c r="T15" s="39"/>
      <c r="U15" s="39"/>
      <c r="V15" s="39">
        <v>6.4170999999999996</v>
      </c>
      <c r="W15" s="46">
        <v>10</v>
      </c>
      <c r="X15" s="46">
        <v>11</v>
      </c>
      <c r="Y15" s="46">
        <v>10</v>
      </c>
      <c r="Z15" s="46">
        <v>10</v>
      </c>
      <c r="AA15" s="46">
        <v>10</v>
      </c>
      <c r="AB15" s="46">
        <v>11</v>
      </c>
      <c r="AC15" s="46">
        <v>11</v>
      </c>
      <c r="AD15" s="46">
        <v>8</v>
      </c>
      <c r="AE15" s="46"/>
      <c r="AF15" s="46"/>
      <c r="AG15" s="46"/>
      <c r="AH15" s="46"/>
      <c r="AI15" s="46"/>
      <c r="AJ15" s="46">
        <v>8</v>
      </c>
      <c r="AK15" s="39">
        <v>-0.3352</v>
      </c>
      <c r="AL15" s="39">
        <v>2.4792000000000001</v>
      </c>
      <c r="AM15" s="39">
        <v>1.2746999999999999</v>
      </c>
      <c r="AN15" s="39">
        <v>0.97870000000000001</v>
      </c>
    </row>
    <row r="16" spans="1:40" x14ac:dyDescent="0.25">
      <c r="A16" s="68">
        <v>31581</v>
      </c>
      <c r="B16" s="58" t="s">
        <v>1912</v>
      </c>
      <c r="C16" s="38">
        <v>41997</v>
      </c>
      <c r="D16" s="71">
        <v>2200.0369000000001</v>
      </c>
      <c r="E16" s="39">
        <v>0.16</v>
      </c>
      <c r="F16" s="39">
        <v>26.3873</v>
      </c>
      <c r="G16" s="58" t="s">
        <v>1913</v>
      </c>
      <c r="H16" s="58" t="s">
        <v>403</v>
      </c>
      <c r="I16" s="39">
        <v>-5.1900000000000002E-2</v>
      </c>
      <c r="J16" s="39">
        <v>-0.29210000000000003</v>
      </c>
      <c r="K16" s="39">
        <v>6.5199999999999994E-2</v>
      </c>
      <c r="L16" s="39">
        <v>0.10929999999999999</v>
      </c>
      <c r="M16" s="39">
        <v>2.6783000000000001</v>
      </c>
      <c r="N16" s="39">
        <v>5.6692</v>
      </c>
      <c r="O16" s="39">
        <v>10.7784</v>
      </c>
      <c r="P16" s="39">
        <v>9.1822999999999997</v>
      </c>
      <c r="Q16" s="39">
        <v>5.7751999999999999</v>
      </c>
      <c r="R16" s="39">
        <v>4.8460000000000001</v>
      </c>
      <c r="S16" s="39">
        <v>5.9923000000000002</v>
      </c>
      <c r="T16" s="39">
        <v>6.3647</v>
      </c>
      <c r="U16" s="39"/>
      <c r="V16" s="39">
        <v>7.1245000000000003</v>
      </c>
      <c r="W16" s="46">
        <v>16</v>
      </c>
      <c r="X16" s="46">
        <v>15</v>
      </c>
      <c r="Y16" s="46">
        <v>15</v>
      </c>
      <c r="Z16" s="46">
        <v>14</v>
      </c>
      <c r="AA16" s="46">
        <v>6</v>
      </c>
      <c r="AB16" s="46">
        <v>4</v>
      </c>
      <c r="AC16" s="46">
        <v>3</v>
      </c>
      <c r="AD16" s="46">
        <v>4</v>
      </c>
      <c r="AE16" s="46">
        <v>4</v>
      </c>
      <c r="AF16" s="46">
        <v>5</v>
      </c>
      <c r="AG16" s="46">
        <v>2</v>
      </c>
      <c r="AH16" s="46">
        <v>2</v>
      </c>
      <c r="AI16" s="46"/>
      <c r="AJ16" s="46">
        <v>5</v>
      </c>
      <c r="AK16" s="39">
        <v>-0.31319999999999998</v>
      </c>
      <c r="AL16" s="39">
        <v>0.14480000000000001</v>
      </c>
      <c r="AM16" s="39">
        <v>3.9666999999999999</v>
      </c>
      <c r="AN16" s="39">
        <v>1.008</v>
      </c>
    </row>
    <row r="17" spans="1:40" x14ac:dyDescent="0.25">
      <c r="A17" s="68">
        <v>47899</v>
      </c>
      <c r="B17" s="58" t="s">
        <v>1914</v>
      </c>
      <c r="C17" s="38">
        <v>45016</v>
      </c>
      <c r="D17" s="71">
        <v>86.163200000000003</v>
      </c>
      <c r="E17" s="39">
        <v>0.1</v>
      </c>
      <c r="F17" s="39">
        <v>27.160399999999999</v>
      </c>
      <c r="G17" s="58" t="s">
        <v>1822</v>
      </c>
      <c r="H17" s="58"/>
      <c r="I17" s="39">
        <v>-0.05</v>
      </c>
      <c r="J17" s="39">
        <v>-0.28970000000000001</v>
      </c>
      <c r="K17" s="39">
        <v>6.3E-2</v>
      </c>
      <c r="L17" s="39">
        <v>0.1069</v>
      </c>
      <c r="M17" s="39">
        <v>2.6684000000000001</v>
      </c>
      <c r="N17" s="39">
        <v>5.6548999999999996</v>
      </c>
      <c r="O17" s="39">
        <v>10.766999999999999</v>
      </c>
      <c r="P17" s="39"/>
      <c r="Q17" s="39"/>
      <c r="R17" s="39"/>
      <c r="S17" s="39"/>
      <c r="T17" s="39"/>
      <c r="U17" s="39"/>
      <c r="V17" s="39">
        <v>8.8699999999999992</v>
      </c>
      <c r="W17" s="46">
        <v>14</v>
      </c>
      <c r="X17" s="46">
        <v>14</v>
      </c>
      <c r="Y17" s="46">
        <v>16</v>
      </c>
      <c r="Z17" s="46">
        <v>15</v>
      </c>
      <c r="AA17" s="46">
        <v>7</v>
      </c>
      <c r="AB17" s="46">
        <v>5</v>
      </c>
      <c r="AC17" s="46">
        <v>4</v>
      </c>
      <c r="AD17" s="46"/>
      <c r="AE17" s="46"/>
      <c r="AF17" s="46"/>
      <c r="AG17" s="46"/>
      <c r="AH17" s="46"/>
      <c r="AI17" s="46"/>
      <c r="AJ17" s="46">
        <v>1</v>
      </c>
      <c r="AK17" s="39">
        <v>-2.46E-2</v>
      </c>
      <c r="AL17" s="39">
        <v>2.9643999999999999</v>
      </c>
      <c r="AM17" s="39">
        <v>1.4062999999999999</v>
      </c>
      <c r="AN17" s="39">
        <v>0.97660000000000002</v>
      </c>
    </row>
    <row r="18" spans="1:40" x14ac:dyDescent="0.25">
      <c r="A18" s="68">
        <v>45196</v>
      </c>
      <c r="B18" s="58" t="s">
        <v>1915</v>
      </c>
      <c r="C18" s="38">
        <v>44175</v>
      </c>
      <c r="D18" s="71">
        <v>94.402500000000003</v>
      </c>
      <c r="E18" s="39">
        <v>0.24</v>
      </c>
      <c r="F18" s="39">
        <v>57.644599999999997</v>
      </c>
      <c r="G18" s="58" t="s">
        <v>1691</v>
      </c>
      <c r="H18" s="58"/>
      <c r="I18" s="39">
        <v>-3.3799999999999997E-2</v>
      </c>
      <c r="J18" s="39">
        <v>-0.1144</v>
      </c>
      <c r="K18" s="39">
        <v>0.1358</v>
      </c>
      <c r="L18" s="39">
        <v>0.182</v>
      </c>
      <c r="M18" s="39">
        <v>2.3721000000000001</v>
      </c>
      <c r="N18" s="39">
        <v>5.0578000000000003</v>
      </c>
      <c r="O18" s="39">
        <v>9.3072999999999997</v>
      </c>
      <c r="P18" s="39">
        <v>8.2676999999999996</v>
      </c>
      <c r="Q18" s="39">
        <v>5.6150000000000002</v>
      </c>
      <c r="R18" s="39"/>
      <c r="S18" s="39"/>
      <c r="T18" s="39"/>
      <c r="U18" s="39"/>
      <c r="V18" s="39">
        <v>5.0426000000000002</v>
      </c>
      <c r="W18" s="46">
        <v>11</v>
      </c>
      <c r="X18" s="46">
        <v>10</v>
      </c>
      <c r="Y18" s="46">
        <v>11</v>
      </c>
      <c r="Z18" s="46">
        <v>11</v>
      </c>
      <c r="AA18" s="46">
        <v>12</v>
      </c>
      <c r="AB18" s="46">
        <v>12</v>
      </c>
      <c r="AC18" s="46">
        <v>12</v>
      </c>
      <c r="AD18" s="46">
        <v>9</v>
      </c>
      <c r="AE18" s="46">
        <v>7</v>
      </c>
      <c r="AF18" s="46"/>
      <c r="AG18" s="46"/>
      <c r="AH18" s="46"/>
      <c r="AI18" s="46"/>
      <c r="AJ18" s="46">
        <v>16</v>
      </c>
      <c r="AK18" s="39">
        <v>-0.41639999999999999</v>
      </c>
      <c r="AL18" s="39">
        <v>0.32</v>
      </c>
      <c r="AM18" s="39">
        <v>2.8414000000000001</v>
      </c>
      <c r="AN18" s="39">
        <v>0.98509999999999998</v>
      </c>
    </row>
    <row r="19" spans="1:40" x14ac:dyDescent="0.25">
      <c r="A19" s="68">
        <v>45428</v>
      </c>
      <c r="B19" s="58" t="s">
        <v>1916</v>
      </c>
      <c r="C19" s="38">
        <v>44293</v>
      </c>
      <c r="D19" s="71">
        <v>183.79</v>
      </c>
      <c r="E19" s="39">
        <v>0.09</v>
      </c>
      <c r="F19" s="39">
        <v>58.061500000000002</v>
      </c>
      <c r="G19" s="58" t="s">
        <v>1917</v>
      </c>
      <c r="H19" s="58"/>
      <c r="I19" s="39">
        <v>-3.1199999999999999E-2</v>
      </c>
      <c r="J19" s="39">
        <v>-0.1094</v>
      </c>
      <c r="K19" s="39">
        <v>0.18029999999999999</v>
      </c>
      <c r="L19" s="39">
        <v>0.2286</v>
      </c>
      <c r="M19" s="39">
        <v>2.4085000000000001</v>
      </c>
      <c r="N19" s="39">
        <v>5.1821999999999999</v>
      </c>
      <c r="O19" s="39">
        <v>9.6005000000000003</v>
      </c>
      <c r="P19" s="39">
        <v>8.4938000000000002</v>
      </c>
      <c r="Q19" s="39">
        <v>5.8604000000000003</v>
      </c>
      <c r="R19" s="39"/>
      <c r="S19" s="39"/>
      <c r="T19" s="39"/>
      <c r="U19" s="39"/>
      <c r="V19" s="39">
        <v>5.7298999999999998</v>
      </c>
      <c r="W19" s="46">
        <v>9</v>
      </c>
      <c r="X19" s="46">
        <v>8</v>
      </c>
      <c r="Y19" s="46">
        <v>9</v>
      </c>
      <c r="Z19" s="46">
        <v>9</v>
      </c>
      <c r="AA19" s="46">
        <v>11</v>
      </c>
      <c r="AB19" s="46">
        <v>10</v>
      </c>
      <c r="AC19" s="46">
        <v>10</v>
      </c>
      <c r="AD19" s="46">
        <v>7</v>
      </c>
      <c r="AE19" s="46">
        <v>3</v>
      </c>
      <c r="AF19" s="46"/>
      <c r="AG19" s="46"/>
      <c r="AH19" s="46"/>
      <c r="AI19" s="46"/>
      <c r="AJ19" s="46">
        <v>12</v>
      </c>
      <c r="AK19" s="39">
        <v>0.83830000000000005</v>
      </c>
      <c r="AL19" s="39">
        <v>0.4229</v>
      </c>
      <c r="AM19" s="39">
        <v>2.9786000000000001</v>
      </c>
      <c r="AN19" s="39">
        <v>0.63170000000000004</v>
      </c>
    </row>
    <row r="20" spans="1:40" x14ac:dyDescent="0.25">
      <c r="A20" s="68">
        <v>35459</v>
      </c>
      <c r="B20" s="58" t="s">
        <v>1918</v>
      </c>
      <c r="C20" s="38">
        <v>42556</v>
      </c>
      <c r="D20" s="71">
        <v>2222.4666000000002</v>
      </c>
      <c r="E20" s="39">
        <v>0.1</v>
      </c>
      <c r="F20" s="39">
        <v>26.798400000000001</v>
      </c>
      <c r="G20" s="58" t="s">
        <v>1917</v>
      </c>
      <c r="H20" s="58"/>
      <c r="I20" s="39">
        <v>-5.1499999999999997E-2</v>
      </c>
      <c r="J20" s="39">
        <v>-0.2928</v>
      </c>
      <c r="K20" s="39">
        <v>6.6100000000000006E-2</v>
      </c>
      <c r="L20" s="39">
        <v>0.1113</v>
      </c>
      <c r="M20" s="39">
        <v>2.6880999999999999</v>
      </c>
      <c r="N20" s="39">
        <v>5.6969000000000003</v>
      </c>
      <c r="O20" s="39">
        <v>10.827</v>
      </c>
      <c r="P20" s="39">
        <v>9.2586999999999993</v>
      </c>
      <c r="Q20" s="39">
        <v>5.7507000000000001</v>
      </c>
      <c r="R20" s="39">
        <v>4.8571</v>
      </c>
      <c r="S20" s="39">
        <v>6.0125999999999999</v>
      </c>
      <c r="T20" s="39">
        <v>6.4980000000000002</v>
      </c>
      <c r="U20" s="39"/>
      <c r="V20" s="39">
        <v>6.8921999999999999</v>
      </c>
      <c r="W20" s="46">
        <v>15</v>
      </c>
      <c r="X20" s="46">
        <v>16</v>
      </c>
      <c r="Y20" s="46">
        <v>14</v>
      </c>
      <c r="Z20" s="46">
        <v>13</v>
      </c>
      <c r="AA20" s="46">
        <v>5</v>
      </c>
      <c r="AB20" s="46">
        <v>3</v>
      </c>
      <c r="AC20" s="46">
        <v>2</v>
      </c>
      <c r="AD20" s="46">
        <v>3</v>
      </c>
      <c r="AE20" s="46">
        <v>5</v>
      </c>
      <c r="AF20" s="46">
        <v>4</v>
      </c>
      <c r="AG20" s="46">
        <v>1</v>
      </c>
      <c r="AH20" s="46">
        <v>1</v>
      </c>
      <c r="AI20" s="46"/>
      <c r="AJ20" s="46">
        <v>6</v>
      </c>
      <c r="AK20" s="39">
        <v>-0.37240000000000001</v>
      </c>
      <c r="AL20" s="39">
        <v>0.1326</v>
      </c>
      <c r="AM20" s="39">
        <v>4.0881999999999996</v>
      </c>
      <c r="AN20" s="39">
        <v>1.0388999999999999</v>
      </c>
    </row>
    <row r="21" spans="1:40" x14ac:dyDescent="0.25">
      <c r="A21" s="68">
        <v>45171</v>
      </c>
      <c r="B21" s="58" t="s">
        <v>1919</v>
      </c>
      <c r="C21" s="38">
        <v>44152</v>
      </c>
      <c r="D21" s="71">
        <v>1018.721</v>
      </c>
      <c r="E21" s="39">
        <v>0.2</v>
      </c>
      <c r="F21" s="39">
        <v>124.4652</v>
      </c>
      <c r="G21" s="58" t="s">
        <v>1920</v>
      </c>
      <c r="H21" s="58" t="s">
        <v>403</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6">
        <v>4</v>
      </c>
      <c r="X21" s="46">
        <v>2</v>
      </c>
      <c r="Y21" s="46">
        <v>7</v>
      </c>
      <c r="Z21" s="46">
        <v>8</v>
      </c>
      <c r="AA21" s="46">
        <v>16</v>
      </c>
      <c r="AB21" s="46">
        <v>16</v>
      </c>
      <c r="AC21" s="46">
        <v>16</v>
      </c>
      <c r="AD21" s="46">
        <v>13</v>
      </c>
      <c r="AE21" s="46">
        <v>11</v>
      </c>
      <c r="AF21" s="46"/>
      <c r="AG21" s="46"/>
      <c r="AH21" s="46"/>
      <c r="AI21" s="46"/>
      <c r="AJ21" s="46">
        <v>15</v>
      </c>
      <c r="AK21" s="39">
        <v>1.0326</v>
      </c>
      <c r="AL21" s="39">
        <v>0.50139999999999996</v>
      </c>
      <c r="AM21" s="39">
        <v>2.1187</v>
      </c>
      <c r="AN21" s="39">
        <v>0.42909999999999998</v>
      </c>
    </row>
    <row r="22" spans="1:40" x14ac:dyDescent="0.25">
      <c r="A22" s="68">
        <v>45426</v>
      </c>
      <c r="B22" s="58" t="s">
        <v>1921</v>
      </c>
      <c r="C22" s="38">
        <v>44285</v>
      </c>
      <c r="D22" s="71">
        <v>5511.7052999999996</v>
      </c>
      <c r="E22" s="39">
        <v>0.2</v>
      </c>
      <c r="F22" s="39">
        <v>125.3066</v>
      </c>
      <c r="G22" s="58" t="s">
        <v>1920</v>
      </c>
      <c r="H22" s="58"/>
      <c r="I22" s="39">
        <v>0.04</v>
      </c>
      <c r="J22" s="39">
        <v>8.1199999999999994E-2</v>
      </c>
      <c r="K22" s="39">
        <v>0.25109999999999999</v>
      </c>
      <c r="L22" s="39">
        <v>0.68569999999999998</v>
      </c>
      <c r="M22" s="39">
        <v>2.0543</v>
      </c>
      <c r="N22" s="39">
        <v>4.2096999999999998</v>
      </c>
      <c r="O22" s="39">
        <v>8.3613999999999997</v>
      </c>
      <c r="P22" s="39">
        <v>7.8079000000000001</v>
      </c>
      <c r="Q22" s="39">
        <v>5.7359999999999998</v>
      </c>
      <c r="R22" s="39"/>
      <c r="S22" s="39"/>
      <c r="T22" s="39"/>
      <c r="U22" s="39"/>
      <c r="V22" s="39">
        <v>6.1947000000000001</v>
      </c>
      <c r="W22" s="46">
        <v>5</v>
      </c>
      <c r="X22" s="46">
        <v>4</v>
      </c>
      <c r="Y22" s="46">
        <v>6</v>
      </c>
      <c r="Z22" s="46">
        <v>5</v>
      </c>
      <c r="AA22" s="46">
        <v>13</v>
      </c>
      <c r="AB22" s="46">
        <v>13</v>
      </c>
      <c r="AC22" s="46">
        <v>13</v>
      </c>
      <c r="AD22" s="46">
        <v>10</v>
      </c>
      <c r="AE22" s="46">
        <v>6</v>
      </c>
      <c r="AF22" s="46"/>
      <c r="AG22" s="46"/>
      <c r="AH22" s="46"/>
      <c r="AI22" s="46"/>
      <c r="AJ22" s="46">
        <v>9</v>
      </c>
      <c r="AK22" s="39">
        <v>1.1147</v>
      </c>
      <c r="AL22" s="39">
        <v>0.6018</v>
      </c>
      <c r="AM22" s="39">
        <v>2.3601999999999999</v>
      </c>
      <c r="AN22" s="39">
        <v>0.48139999999999999</v>
      </c>
    </row>
    <row r="23" spans="1:40" x14ac:dyDescent="0.25">
      <c r="A23" s="68">
        <v>32455</v>
      </c>
      <c r="B23" s="58" t="s">
        <v>1922</v>
      </c>
      <c r="C23" s="38">
        <v>42531</v>
      </c>
      <c r="D23" s="71">
        <v>3047.4452000000001</v>
      </c>
      <c r="E23" s="39">
        <v>0.14000000000000001</v>
      </c>
      <c r="F23" s="39">
        <v>239.6327</v>
      </c>
      <c r="G23" s="58" t="s">
        <v>1923</v>
      </c>
      <c r="H23" s="58"/>
      <c r="I23" s="39">
        <v>-4.2500000000000003E-2</v>
      </c>
      <c r="J23" s="39">
        <v>-0.25109999999999999</v>
      </c>
      <c r="K23" s="39">
        <v>0.1129</v>
      </c>
      <c r="L23" s="39">
        <v>0.14069999999999999</v>
      </c>
      <c r="M23" s="39">
        <v>2.6282999999999999</v>
      </c>
      <c r="N23" s="39">
        <v>5.6214000000000004</v>
      </c>
      <c r="O23" s="39">
        <v>10.728199999999999</v>
      </c>
      <c r="P23" s="39">
        <v>9.2800999999999991</v>
      </c>
      <c r="Q23" s="39">
        <v>5.4534000000000002</v>
      </c>
      <c r="R23" s="39">
        <v>4.5023999999999997</v>
      </c>
      <c r="S23" s="39">
        <v>5.2706</v>
      </c>
      <c r="T23" s="39">
        <v>5.4958999999999998</v>
      </c>
      <c r="U23" s="39"/>
      <c r="V23" s="39">
        <v>6.1364999999999998</v>
      </c>
      <c r="W23" s="46">
        <v>13</v>
      </c>
      <c r="X23" s="46">
        <v>13</v>
      </c>
      <c r="Y23" s="46">
        <v>12</v>
      </c>
      <c r="Z23" s="46">
        <v>12</v>
      </c>
      <c r="AA23" s="46">
        <v>8</v>
      </c>
      <c r="AB23" s="46">
        <v>6</v>
      </c>
      <c r="AC23" s="46">
        <v>5</v>
      </c>
      <c r="AD23" s="46">
        <v>2</v>
      </c>
      <c r="AE23" s="46">
        <v>8</v>
      </c>
      <c r="AF23" s="46">
        <v>6</v>
      </c>
      <c r="AG23" s="46">
        <v>3</v>
      </c>
      <c r="AH23" s="46">
        <v>3</v>
      </c>
      <c r="AI23" s="46"/>
      <c r="AJ23" s="46">
        <v>10</v>
      </c>
      <c r="AK23" s="39">
        <v>-0.1278</v>
      </c>
      <c r="AL23" s="39">
        <v>1.2699999999999999E-2</v>
      </c>
      <c r="AM23" s="39">
        <v>4.4755000000000003</v>
      </c>
      <c r="AN23" s="39">
        <v>0.99370000000000003</v>
      </c>
    </row>
    <row r="24" spans="1:40" x14ac:dyDescent="0.25">
      <c r="N24" s="39"/>
      <c r="O24" s="39"/>
      <c r="Q24" s="39"/>
    </row>
    <row r="25" spans="1:40" ht="12.75" customHeight="1" x14ac:dyDescent="0.25">
      <c r="B25" s="181" t="s">
        <v>56</v>
      </c>
      <c r="C25" s="181"/>
      <c r="D25" s="181"/>
      <c r="E25" s="181"/>
      <c r="F25" s="181"/>
      <c r="G25" s="181"/>
      <c r="H25" s="181"/>
      <c r="I25" s="40">
        <v>-8.0624999999999968E-4</v>
      </c>
      <c r="J25" s="40">
        <v>-8.0618749999999989E-2</v>
      </c>
      <c r="K25" s="40">
        <v>0.21313750000000004</v>
      </c>
      <c r="L25" s="40">
        <v>0.45466250000000002</v>
      </c>
      <c r="M25" s="40">
        <v>2.52685</v>
      </c>
      <c r="N25" s="40">
        <v>5.1046437500000001</v>
      </c>
      <c r="O25" s="40">
        <v>9.6960437499999994</v>
      </c>
      <c r="P25" s="40">
        <v>8.4671538461538471</v>
      </c>
      <c r="Q25" s="40">
        <v>5.7661000000000007</v>
      </c>
      <c r="R25" s="40">
        <v>5.3426499999999999</v>
      </c>
      <c r="S25" s="40">
        <v>5.7585000000000006</v>
      </c>
      <c r="T25" s="40">
        <v>6.119533333333333</v>
      </c>
      <c r="U25" s="40">
        <v>-2146826281</v>
      </c>
      <c r="V25" s="40">
        <v>6.5957499999999998</v>
      </c>
    </row>
    <row r="26" spans="1:40" ht="12.75" customHeight="1" x14ac:dyDescent="0.25">
      <c r="B26" s="182" t="s">
        <v>57</v>
      </c>
      <c r="C26" s="182"/>
      <c r="D26" s="182"/>
      <c r="E26" s="182"/>
      <c r="F26" s="182"/>
      <c r="G26" s="182"/>
      <c r="H26" s="182"/>
      <c r="I26" s="40">
        <v>-2.5149999999999999E-2</v>
      </c>
      <c r="J26" s="40">
        <v>-0.1109</v>
      </c>
      <c r="K26" s="40">
        <v>0.21279999999999999</v>
      </c>
      <c r="L26" s="40">
        <v>0.3911</v>
      </c>
      <c r="M26" s="40">
        <v>2.6114499999999996</v>
      </c>
      <c r="N26" s="40">
        <v>5.34945</v>
      </c>
      <c r="O26" s="40">
        <v>10.05705</v>
      </c>
      <c r="P26" s="40">
        <v>8.4938000000000002</v>
      </c>
      <c r="Q26" s="40">
        <v>5.7359999999999998</v>
      </c>
      <c r="R26" s="40">
        <v>5.14215</v>
      </c>
      <c r="S26" s="40">
        <v>5.9923000000000002</v>
      </c>
      <c r="T26" s="40">
        <v>6.3647</v>
      </c>
      <c r="U26" s="40">
        <v>-2146826252</v>
      </c>
      <c r="V26" s="40">
        <v>6.3058999999999994</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269</v>
      </c>
      <c r="C29" s="42"/>
      <c r="D29" s="42"/>
      <c r="E29" s="42"/>
      <c r="F29" s="43">
        <v>25348.05</v>
      </c>
      <c r="G29" s="43"/>
      <c r="H29" s="43"/>
      <c r="I29" s="43">
        <v>-1.9561999999999999</v>
      </c>
      <c r="J29" s="43">
        <v>-3.0634000000000001</v>
      </c>
      <c r="K29" s="43">
        <v>-2.7221000000000002</v>
      </c>
      <c r="L29" s="43">
        <v>-5.4917999999999996</v>
      </c>
      <c r="M29" s="43">
        <v>-0.55840000000000001</v>
      </c>
      <c r="N29" s="43">
        <v>9.8321000000000005</v>
      </c>
      <c r="O29" s="43">
        <v>30.201000000000001</v>
      </c>
      <c r="P29" s="43">
        <v>19.246500000000001</v>
      </c>
      <c r="Q29" s="43">
        <v>11.4908</v>
      </c>
      <c r="R29" s="43">
        <v>20.611999999999998</v>
      </c>
      <c r="S29" s="43">
        <v>16.602799999999998</v>
      </c>
      <c r="T29" s="43">
        <v>13.3628</v>
      </c>
      <c r="U29" s="43">
        <v>12.2936</v>
      </c>
      <c r="V29" s="43"/>
      <c r="W29" s="43"/>
      <c r="X29" s="43"/>
      <c r="Y29" s="43"/>
      <c r="Z29" s="43"/>
      <c r="AA29" s="43"/>
      <c r="AB29" s="43"/>
      <c r="AC29" s="43"/>
      <c r="AD29" s="43"/>
      <c r="AE29" s="43"/>
      <c r="AF29" s="43"/>
      <c r="AG29" s="43"/>
      <c r="AH29" s="43"/>
      <c r="AI29" s="43"/>
      <c r="AJ29" s="43"/>
      <c r="AK29" s="43">
        <v>0</v>
      </c>
      <c r="AL29" s="43">
        <v>0.8276</v>
      </c>
      <c r="AM29" s="43">
        <v>13.3216</v>
      </c>
      <c r="AN29" s="43">
        <v>1</v>
      </c>
    </row>
    <row r="30" spans="1:40" x14ac:dyDescent="0.25">
      <c r="A30" s="68">
        <v>314</v>
      </c>
      <c r="B30" s="42" t="s">
        <v>270</v>
      </c>
      <c r="C30" s="42"/>
      <c r="D30" s="42"/>
      <c r="E30" s="42"/>
      <c r="F30" s="43">
        <v>34400.21</v>
      </c>
      <c r="G30" s="43"/>
      <c r="H30" s="43"/>
      <c r="I30" s="43">
        <v>-1.9470000000000001</v>
      </c>
      <c r="J30" s="43">
        <v>-3.0470000000000002</v>
      </c>
      <c r="K30" s="43">
        <v>-2.7056</v>
      </c>
      <c r="L30" s="43">
        <v>-5.4740000000000002</v>
      </c>
      <c r="M30" s="43">
        <v>-0.31919999999999998</v>
      </c>
      <c r="N30" s="43">
        <v>10.658899999999999</v>
      </c>
      <c r="O30" s="43">
        <v>31.602699999999999</v>
      </c>
      <c r="P30" s="43">
        <v>20.455300000000001</v>
      </c>
      <c r="Q30" s="43">
        <v>12.749499999999999</v>
      </c>
      <c r="R30" s="43">
        <v>21.9712</v>
      </c>
      <c r="S30" s="43">
        <v>17.877099999999999</v>
      </c>
      <c r="T30" s="43">
        <v>14.685700000000001</v>
      </c>
      <c r="U30" s="43">
        <v>13.6447</v>
      </c>
      <c r="V30" s="43"/>
      <c r="W30" s="43"/>
      <c r="X30" s="43"/>
      <c r="Y30" s="43"/>
      <c r="Z30" s="43"/>
      <c r="AA30" s="43"/>
      <c r="AB30" s="43"/>
      <c r="AC30" s="43"/>
      <c r="AD30" s="43"/>
      <c r="AE30" s="43"/>
      <c r="AF30" s="43"/>
      <c r="AG30" s="43"/>
      <c r="AH30" s="43"/>
      <c r="AI30" s="43"/>
      <c r="AJ30" s="43"/>
      <c r="AK30" s="43">
        <v>0</v>
      </c>
      <c r="AL30" s="43">
        <v>0.9194</v>
      </c>
      <c r="AM30" s="43">
        <v>13.408200000000001</v>
      </c>
      <c r="AN30" s="43">
        <v>1</v>
      </c>
    </row>
    <row r="31" spans="1:40" x14ac:dyDescent="0.25">
      <c r="A31" s="68">
        <v>360</v>
      </c>
      <c r="B31" s="42" t="s">
        <v>1893</v>
      </c>
      <c r="C31" s="42"/>
      <c r="D31" s="42"/>
      <c r="E31" s="42"/>
      <c r="F31" s="43">
        <v>27627.919999999998</v>
      </c>
      <c r="G31" s="43"/>
      <c r="H31" s="43"/>
      <c r="I31" s="43">
        <v>-1.4267000000000001</v>
      </c>
      <c r="J31" s="43">
        <v>-3.1440999999999999</v>
      </c>
      <c r="K31" s="43">
        <v>-3.2887</v>
      </c>
      <c r="L31" s="43">
        <v>-6.6001000000000003</v>
      </c>
      <c r="M31" s="43">
        <v>2.1514000000000002</v>
      </c>
      <c r="N31" s="43">
        <v>14.0665</v>
      </c>
      <c r="O31" s="43">
        <v>34.132399999999997</v>
      </c>
      <c r="P31" s="43">
        <v>25.6294</v>
      </c>
      <c r="Q31" s="43">
        <v>16.0197</v>
      </c>
      <c r="R31" s="43">
        <v>22.4115</v>
      </c>
      <c r="S31" s="43">
        <v>19.331600000000002</v>
      </c>
      <c r="T31" s="43">
        <v>16.178100000000001</v>
      </c>
      <c r="U31" s="43">
        <v>15.238899999999999</v>
      </c>
      <c r="V31" s="43"/>
      <c r="W31" s="43"/>
      <c r="X31" s="43"/>
      <c r="Y31" s="43"/>
      <c r="Z31" s="43"/>
      <c r="AA31" s="43"/>
      <c r="AB31" s="43"/>
      <c r="AC31" s="43"/>
      <c r="AD31" s="43"/>
      <c r="AE31" s="43"/>
      <c r="AF31" s="43"/>
      <c r="AG31" s="43"/>
      <c r="AH31" s="43"/>
      <c r="AI31" s="43"/>
      <c r="AJ31" s="43"/>
      <c r="AK31" s="43">
        <v>0</v>
      </c>
      <c r="AL31" s="43">
        <v>0.99019999999999997</v>
      </c>
      <c r="AM31" s="43">
        <v>13.9247</v>
      </c>
      <c r="AN31" s="43">
        <v>1</v>
      </c>
    </row>
    <row r="32" spans="1:40" x14ac:dyDescent="0.25">
      <c r="A32" s="68">
        <v>340</v>
      </c>
      <c r="B32" s="42" t="s">
        <v>1894</v>
      </c>
      <c r="C32" s="42"/>
      <c r="D32" s="42"/>
      <c r="E32" s="42"/>
      <c r="F32" s="43">
        <v>7398.2</v>
      </c>
      <c r="G32" s="43"/>
      <c r="H32" s="43"/>
      <c r="I32" s="43">
        <v>-1.7254</v>
      </c>
      <c r="J32" s="43">
        <v>-3.9885999999999999</v>
      </c>
      <c r="K32" s="43">
        <v>-3.8342000000000001</v>
      </c>
      <c r="L32" s="43">
        <v>-5.6021000000000001</v>
      </c>
      <c r="M32" s="43">
        <v>0.34699999999999998</v>
      </c>
      <c r="N32" s="43">
        <v>16.0779</v>
      </c>
      <c r="O32" s="43">
        <v>33.470700000000001</v>
      </c>
      <c r="P32" s="43">
        <v>24.793199999999999</v>
      </c>
      <c r="Q32" s="43">
        <v>15.536199999999999</v>
      </c>
      <c r="R32" s="43">
        <v>22.1571</v>
      </c>
      <c r="S32" s="43">
        <v>18.440899999999999</v>
      </c>
      <c r="T32" s="43">
        <v>15.383699999999999</v>
      </c>
      <c r="U32" s="43">
        <v>13.2782</v>
      </c>
      <c r="V32" s="43"/>
      <c r="W32" s="43"/>
      <c r="X32" s="43"/>
      <c r="Y32" s="43"/>
      <c r="Z32" s="43"/>
      <c r="AA32" s="43"/>
      <c r="AB32" s="43"/>
      <c r="AC32" s="43"/>
      <c r="AD32" s="43"/>
      <c r="AE32" s="43"/>
      <c r="AF32" s="43"/>
      <c r="AG32" s="43"/>
      <c r="AH32" s="43"/>
      <c r="AI32" s="43"/>
      <c r="AJ32" s="43"/>
      <c r="AK32" s="43">
        <v>0</v>
      </c>
      <c r="AL32" s="43">
        <v>0.93559999999999999</v>
      </c>
      <c r="AM32" s="43">
        <v>13.913399999999999</v>
      </c>
      <c r="AN32" s="43">
        <v>1</v>
      </c>
    </row>
    <row r="33" spans="1:40" x14ac:dyDescent="0.25">
      <c r="A33" s="68">
        <v>62</v>
      </c>
      <c r="B33" s="42" t="s">
        <v>271</v>
      </c>
      <c r="C33" s="42"/>
      <c r="D33" s="42"/>
      <c r="E33" s="42"/>
      <c r="F33" s="43">
        <v>24472.1</v>
      </c>
      <c r="G33" s="43"/>
      <c r="H33" s="43"/>
      <c r="I33" s="43">
        <v>-1.5367999999999999</v>
      </c>
      <c r="J33" s="43">
        <v>-2.3355999999999999</v>
      </c>
      <c r="K33" s="43">
        <v>-2.1631</v>
      </c>
      <c r="L33" s="43">
        <v>-5.1135999999999999</v>
      </c>
      <c r="M33" s="43">
        <v>-0.15160000000000001</v>
      </c>
      <c r="N33" s="43">
        <v>9.5615000000000006</v>
      </c>
      <c r="O33" s="43">
        <v>25.2241</v>
      </c>
      <c r="P33" s="43">
        <v>17.943899999999999</v>
      </c>
      <c r="Q33" s="43">
        <v>10.5364</v>
      </c>
      <c r="R33" s="43">
        <v>19.745699999999999</v>
      </c>
      <c r="S33" s="43">
        <v>16.107099999999999</v>
      </c>
      <c r="T33" s="43">
        <v>13.3744</v>
      </c>
      <c r="U33" s="43">
        <v>11.8254</v>
      </c>
      <c r="V33" s="43"/>
      <c r="W33" s="43"/>
      <c r="X33" s="43"/>
      <c r="Y33" s="43"/>
      <c r="Z33" s="43"/>
      <c r="AA33" s="43"/>
      <c r="AB33" s="43"/>
      <c r="AC33" s="43"/>
      <c r="AD33" s="43"/>
      <c r="AE33" s="43"/>
      <c r="AF33" s="43"/>
      <c r="AG33" s="43"/>
      <c r="AH33" s="43"/>
      <c r="AI33" s="43"/>
      <c r="AJ33" s="43"/>
      <c r="AK33" s="43">
        <v>0</v>
      </c>
      <c r="AL33" s="43">
        <v>0.89370000000000005</v>
      </c>
      <c r="AM33" s="43">
        <v>11.415699999999999</v>
      </c>
      <c r="AN33" s="43">
        <v>1</v>
      </c>
    </row>
    <row r="34" spans="1:40" x14ac:dyDescent="0.25">
      <c r="A34" s="68">
        <v>154</v>
      </c>
      <c r="B34" s="42" t="s">
        <v>272</v>
      </c>
      <c r="C34" s="42"/>
      <c r="D34" s="42"/>
      <c r="E34" s="42"/>
      <c r="F34" s="43">
        <v>36335.46</v>
      </c>
      <c r="G34" s="43"/>
      <c r="H34" s="43"/>
      <c r="I34" s="43">
        <v>-1.5251999999999999</v>
      </c>
      <c r="J34" s="43">
        <v>-2.3153000000000001</v>
      </c>
      <c r="K34" s="43">
        <v>-2.1427</v>
      </c>
      <c r="L34" s="43">
        <v>-5.0937999999999999</v>
      </c>
      <c r="M34" s="43">
        <v>0.1072</v>
      </c>
      <c r="N34" s="43">
        <v>10.5052</v>
      </c>
      <c r="O34" s="43">
        <v>26.715699999999998</v>
      </c>
      <c r="P34" s="43">
        <v>19.249099999999999</v>
      </c>
      <c r="Q34" s="43">
        <v>11.860200000000001</v>
      </c>
      <c r="R34" s="43">
        <v>21.1816</v>
      </c>
      <c r="S34" s="43">
        <v>17.4435</v>
      </c>
      <c r="T34" s="43">
        <v>14.7538</v>
      </c>
      <c r="U34" s="43">
        <v>13.1837</v>
      </c>
      <c r="V34" s="43"/>
      <c r="W34" s="43"/>
      <c r="X34" s="43"/>
      <c r="Y34" s="43"/>
      <c r="Z34" s="43"/>
      <c r="AA34" s="43"/>
      <c r="AB34" s="43"/>
      <c r="AC34" s="43"/>
      <c r="AD34" s="43"/>
      <c r="AE34" s="43"/>
      <c r="AF34" s="43"/>
      <c r="AG34" s="43"/>
      <c r="AH34" s="43"/>
      <c r="AI34" s="43"/>
      <c r="AJ34" s="43"/>
      <c r="AK34" s="43">
        <v>0</v>
      </c>
      <c r="AL34" s="43">
        <v>1.0056</v>
      </c>
      <c r="AM34" s="43">
        <v>11.504300000000001</v>
      </c>
      <c r="AN34" s="43">
        <v>1</v>
      </c>
    </row>
    <row r="35" spans="1:40" x14ac:dyDescent="0.25">
      <c r="A35" s="68">
        <v>259</v>
      </c>
      <c r="B35" s="42" t="s">
        <v>1895</v>
      </c>
      <c r="C35" s="42"/>
      <c r="D35" s="42"/>
      <c r="E35" s="42"/>
      <c r="F35" s="43">
        <v>13824.3</v>
      </c>
      <c r="G35" s="43"/>
      <c r="H35" s="43"/>
      <c r="I35" s="43">
        <v>-1.8119000000000001</v>
      </c>
      <c r="J35" s="43">
        <v>-2.8056000000000001</v>
      </c>
      <c r="K35" s="43">
        <v>-2.7351999999999999</v>
      </c>
      <c r="L35" s="43">
        <v>-3.847</v>
      </c>
      <c r="M35" s="43">
        <v>-1.4800000000000001E-2</v>
      </c>
      <c r="N35" s="43">
        <v>14.1905</v>
      </c>
      <c r="O35" s="43">
        <v>33.625599999999999</v>
      </c>
      <c r="P35" s="43">
        <v>25.127099999999999</v>
      </c>
      <c r="Q35" s="43">
        <v>15.223699999999999</v>
      </c>
      <c r="R35" s="43">
        <v>23.7821</v>
      </c>
      <c r="S35" s="43">
        <v>20.991800000000001</v>
      </c>
      <c r="T35" s="43">
        <v>17.883199999999999</v>
      </c>
      <c r="U35" s="43"/>
      <c r="V35" s="43"/>
      <c r="W35" s="43"/>
      <c r="X35" s="43"/>
      <c r="Y35" s="43"/>
      <c r="Z35" s="43"/>
      <c r="AA35" s="43"/>
      <c r="AB35" s="43"/>
      <c r="AC35" s="43"/>
      <c r="AD35" s="43"/>
      <c r="AE35" s="43"/>
      <c r="AF35" s="43"/>
      <c r="AG35" s="43"/>
      <c r="AH35" s="43"/>
      <c r="AI35" s="43"/>
      <c r="AJ35" s="43"/>
      <c r="AK35" s="43">
        <v>0</v>
      </c>
      <c r="AL35" s="43">
        <v>0.97750000000000004</v>
      </c>
      <c r="AM35" s="43">
        <v>14.3606</v>
      </c>
      <c r="AN35" s="43">
        <v>1</v>
      </c>
    </row>
    <row r="36" spans="1:40" x14ac:dyDescent="0.25">
      <c r="A36" s="68">
        <v>339</v>
      </c>
      <c r="B36" s="42" t="s">
        <v>1896</v>
      </c>
      <c r="C36" s="42"/>
      <c r="D36" s="42"/>
      <c r="E36" s="42"/>
      <c r="F36" s="43">
        <v>18825.32</v>
      </c>
      <c r="G36" s="43"/>
      <c r="H36" s="43"/>
      <c r="I36" s="43">
        <v>-1.7811999999999999</v>
      </c>
      <c r="J36" s="43">
        <v>-2.7513000000000001</v>
      </c>
      <c r="K36" s="43">
        <v>-2.6808999999999998</v>
      </c>
      <c r="L36" s="43">
        <v>-3.7934000000000001</v>
      </c>
      <c r="M36" s="43">
        <v>0.36509999999999998</v>
      </c>
      <c r="N36" s="43">
        <v>15.5655</v>
      </c>
      <c r="O36" s="43">
        <v>36.392299999999999</v>
      </c>
      <c r="P36" s="43">
        <v>27.328600000000002</v>
      </c>
      <c r="Q36" s="43">
        <v>17.609100000000002</v>
      </c>
      <c r="R36" s="43">
        <v>26.4909</v>
      </c>
      <c r="S36" s="43">
        <v>23.618400000000001</v>
      </c>
      <c r="T36" s="43">
        <v>20.406199999999998</v>
      </c>
      <c r="U36" s="43">
        <v>16.262699999999999</v>
      </c>
      <c r="V36" s="43"/>
      <c r="W36" s="43"/>
      <c r="X36" s="43"/>
      <c r="Y36" s="43"/>
      <c r="Z36" s="43"/>
      <c r="AA36" s="43"/>
      <c r="AB36" s="43"/>
      <c r="AC36" s="43"/>
      <c r="AD36" s="43"/>
      <c r="AE36" s="43"/>
      <c r="AF36" s="43"/>
      <c r="AG36" s="43"/>
      <c r="AH36" s="43"/>
      <c r="AI36" s="43"/>
      <c r="AJ36" s="43"/>
      <c r="AK36" s="43">
        <v>0</v>
      </c>
      <c r="AL36" s="43">
        <v>1.1449</v>
      </c>
      <c r="AM36" s="43">
        <v>14.4978</v>
      </c>
      <c r="AN36" s="43">
        <v>1</v>
      </c>
    </row>
    <row r="37" spans="1:40" x14ac:dyDescent="0.25">
      <c r="A37" s="68">
        <v>25</v>
      </c>
      <c r="B37" s="42" t="s">
        <v>1897</v>
      </c>
      <c r="C37" s="42"/>
      <c r="D37" s="42"/>
      <c r="E37" s="42"/>
      <c r="F37" s="43">
        <v>51257.15</v>
      </c>
      <c r="G37" s="43"/>
      <c r="H37" s="43"/>
      <c r="I37" s="43">
        <v>-1.6068</v>
      </c>
      <c r="J37" s="43">
        <v>-1.25</v>
      </c>
      <c r="K37" s="43">
        <v>0.46279999999999999</v>
      </c>
      <c r="L37" s="43">
        <v>-4.7144000000000004</v>
      </c>
      <c r="M37" s="43">
        <v>-1.9572000000000001</v>
      </c>
      <c r="N37" s="43">
        <v>6.9531000000000001</v>
      </c>
      <c r="O37" s="43">
        <v>17.231400000000001</v>
      </c>
      <c r="P37" s="43">
        <v>12.0718</v>
      </c>
      <c r="Q37" s="43">
        <v>8.3178000000000001</v>
      </c>
      <c r="R37" s="43">
        <v>20.2714</v>
      </c>
      <c r="S37" s="43">
        <v>11.736700000000001</v>
      </c>
      <c r="T37" s="43">
        <v>11.4193</v>
      </c>
      <c r="U37" s="43">
        <v>12.029500000000001</v>
      </c>
      <c r="V37" s="43"/>
      <c r="W37" s="43"/>
      <c r="X37" s="43"/>
      <c r="Y37" s="43"/>
      <c r="Z37" s="43"/>
      <c r="AA37" s="43"/>
      <c r="AB37" s="43"/>
      <c r="AC37" s="43"/>
      <c r="AD37" s="43"/>
      <c r="AE37" s="43"/>
      <c r="AF37" s="43"/>
      <c r="AG37" s="43"/>
      <c r="AH37" s="43"/>
      <c r="AI37" s="43"/>
      <c r="AJ37" s="43"/>
      <c r="AK37" s="43">
        <v>0</v>
      </c>
      <c r="AL37" s="43">
        <v>0.83689999999999998</v>
      </c>
      <c r="AM37" s="43">
        <v>10.201499999999999</v>
      </c>
      <c r="AN37" s="43">
        <v>1</v>
      </c>
    </row>
    <row r="38" spans="1:40" x14ac:dyDescent="0.25">
      <c r="A38" s="68">
        <v>311</v>
      </c>
      <c r="B38" s="42" t="s">
        <v>1898</v>
      </c>
      <c r="C38" s="42"/>
      <c r="D38" s="42"/>
      <c r="E38" s="42"/>
      <c r="F38" s="43">
        <v>70917.509999999995</v>
      </c>
      <c r="G38" s="43"/>
      <c r="H38" s="43"/>
      <c r="I38" s="43">
        <v>-1.6067</v>
      </c>
      <c r="J38" s="43">
        <v>-1.2501</v>
      </c>
      <c r="K38" s="43">
        <v>0.46289999999999998</v>
      </c>
      <c r="L38" s="43">
        <v>-4.7144000000000004</v>
      </c>
      <c r="M38" s="43">
        <v>-1.7357</v>
      </c>
      <c r="N38" s="43">
        <v>7.9062000000000001</v>
      </c>
      <c r="O38" s="43">
        <v>18.276199999999999</v>
      </c>
      <c r="P38" s="43">
        <v>13.039899999999999</v>
      </c>
      <c r="Q38" s="43">
        <v>9.2363999999999997</v>
      </c>
      <c r="R38" s="43">
        <v>21.143799999999999</v>
      </c>
      <c r="S38" s="43">
        <v>12.3873</v>
      </c>
      <c r="T38" s="43">
        <v>12.0169</v>
      </c>
      <c r="U38" s="43">
        <v>12.7239</v>
      </c>
      <c r="V38" s="43"/>
      <c r="W38" s="43"/>
      <c r="X38" s="43"/>
      <c r="Y38" s="43"/>
      <c r="Z38" s="43"/>
      <c r="AA38" s="43"/>
      <c r="AB38" s="43"/>
      <c r="AC38" s="43"/>
      <c r="AD38" s="43"/>
      <c r="AE38" s="43"/>
      <c r="AF38" s="43"/>
      <c r="AG38" s="43"/>
      <c r="AH38" s="43"/>
      <c r="AI38" s="43"/>
      <c r="AJ38" s="43"/>
      <c r="AK38" s="43">
        <v>0</v>
      </c>
      <c r="AL38" s="43">
        <v>0.91579999999999995</v>
      </c>
      <c r="AM38" s="43">
        <v>10.2372</v>
      </c>
      <c r="AN38" s="43">
        <v>1</v>
      </c>
    </row>
    <row r="39" spans="1:40" x14ac:dyDescent="0.25">
      <c r="A39" s="68">
        <v>31</v>
      </c>
      <c r="B39" s="42" t="s">
        <v>623</v>
      </c>
      <c r="C39" s="42"/>
      <c r="D39" s="42"/>
      <c r="E39" s="42"/>
      <c r="F39" s="43">
        <v>56174.05</v>
      </c>
      <c r="G39" s="43"/>
      <c r="H39" s="43"/>
      <c r="I39" s="43">
        <v>-4.2202000000000002</v>
      </c>
      <c r="J39" s="43">
        <v>-5.7375999999999996</v>
      </c>
      <c r="K39" s="43">
        <v>-4.0349000000000004</v>
      </c>
      <c r="L39" s="43">
        <v>-6.7012999999999998</v>
      </c>
      <c r="M39" s="43">
        <v>-0.79579999999999995</v>
      </c>
      <c r="N39" s="43">
        <v>14.415800000000001</v>
      </c>
      <c r="O39" s="43">
        <v>40.862099999999998</v>
      </c>
      <c r="P39" s="43">
        <v>35.175400000000003</v>
      </c>
      <c r="Q39" s="43">
        <v>21.785399999999999</v>
      </c>
      <c r="R39" s="43">
        <v>34.460599999999999</v>
      </c>
      <c r="S39" s="43">
        <v>28.157399999999999</v>
      </c>
      <c r="T39" s="43">
        <v>16.8993</v>
      </c>
      <c r="U39" s="43">
        <v>17.241499999999998</v>
      </c>
      <c r="V39" s="43"/>
      <c r="W39" s="43"/>
      <c r="X39" s="43"/>
      <c r="Y39" s="43"/>
      <c r="Z39" s="43"/>
      <c r="AA39" s="43"/>
      <c r="AB39" s="43"/>
      <c r="AC39" s="43"/>
      <c r="AD39" s="43"/>
      <c r="AE39" s="43"/>
      <c r="AF39" s="43"/>
      <c r="AG39" s="43"/>
      <c r="AH39" s="43"/>
      <c r="AI39" s="43"/>
      <c r="AJ39" s="43"/>
      <c r="AK39" s="43">
        <v>0</v>
      </c>
      <c r="AL39" s="43">
        <v>1.1067</v>
      </c>
      <c r="AM39" s="43">
        <v>22.353400000000001</v>
      </c>
      <c r="AN39" s="43">
        <v>1</v>
      </c>
    </row>
    <row r="40" spans="1:40" x14ac:dyDescent="0.25">
      <c r="A40" s="68">
        <v>299</v>
      </c>
      <c r="B40" s="42" t="s">
        <v>624</v>
      </c>
      <c r="C40" s="42"/>
      <c r="D40" s="42"/>
      <c r="E40" s="42"/>
      <c r="F40" s="43">
        <v>75748.27</v>
      </c>
      <c r="G40" s="43"/>
      <c r="H40" s="43"/>
      <c r="I40" s="43">
        <v>-4.2202000000000002</v>
      </c>
      <c r="J40" s="43">
        <v>-5.7374999999999998</v>
      </c>
      <c r="K40" s="43">
        <v>-4.0305</v>
      </c>
      <c r="L40" s="43">
        <v>-6.6920000000000002</v>
      </c>
      <c r="M40" s="43">
        <v>-0.66969999999999996</v>
      </c>
      <c r="N40" s="43">
        <v>14.7758</v>
      </c>
      <c r="O40" s="43">
        <v>41.690899999999999</v>
      </c>
      <c r="P40" s="43">
        <v>35.981299999999997</v>
      </c>
      <c r="Q40" s="43">
        <v>22.735800000000001</v>
      </c>
      <c r="R40" s="43">
        <v>35.5565</v>
      </c>
      <c r="S40" s="43">
        <v>29.224699999999999</v>
      </c>
      <c r="T40" s="43">
        <v>17.928599999999999</v>
      </c>
      <c r="U40" s="43">
        <v>18.365500000000001</v>
      </c>
      <c r="V40" s="43"/>
      <c r="W40" s="43"/>
      <c r="X40" s="43"/>
      <c r="Y40" s="43"/>
      <c r="Z40" s="43"/>
      <c r="AA40" s="43"/>
      <c r="AB40" s="43"/>
      <c r="AC40" s="43"/>
      <c r="AD40" s="43"/>
      <c r="AE40" s="43"/>
      <c r="AF40" s="43"/>
      <c r="AG40" s="43"/>
      <c r="AH40" s="43"/>
      <c r="AI40" s="43"/>
      <c r="AJ40" s="43"/>
      <c r="AK40" s="43">
        <v>0</v>
      </c>
      <c r="AL40" s="43">
        <v>1.1535</v>
      </c>
      <c r="AM40" s="43">
        <v>22.3812</v>
      </c>
      <c r="AN40" s="43">
        <v>1</v>
      </c>
    </row>
    <row r="41" spans="1:40" x14ac:dyDescent="0.25">
      <c r="A41" s="68">
        <v>442</v>
      </c>
      <c r="B41" s="42" t="s">
        <v>625</v>
      </c>
      <c r="C41" s="42"/>
      <c r="D41" s="42"/>
      <c r="E41" s="42"/>
      <c r="F41" s="43">
        <v>20879.45</v>
      </c>
      <c r="G41" s="43"/>
      <c r="H41" s="43"/>
      <c r="I41" s="43">
        <v>-4.0274999999999999</v>
      </c>
      <c r="J41" s="43">
        <v>-5.6452</v>
      </c>
      <c r="K41" s="43">
        <v>-3.7176999999999998</v>
      </c>
      <c r="L41" s="43">
        <v>-6.1855000000000002</v>
      </c>
      <c r="M41" s="43">
        <v>-0.76470000000000005</v>
      </c>
      <c r="N41" s="43">
        <v>14.506500000000001</v>
      </c>
      <c r="O41" s="43">
        <v>39.5396</v>
      </c>
      <c r="P41" s="43">
        <v>33.838500000000003</v>
      </c>
      <c r="Q41" s="43">
        <v>21.691500000000001</v>
      </c>
      <c r="R41" s="43">
        <v>33.7226</v>
      </c>
      <c r="S41" s="43">
        <v>28.294899999999998</v>
      </c>
      <c r="T41" s="43">
        <v>18.132000000000001</v>
      </c>
      <c r="U41" s="43"/>
      <c r="V41" s="43"/>
      <c r="W41" s="43"/>
      <c r="X41" s="43"/>
      <c r="Y41" s="43"/>
      <c r="Z41" s="43"/>
      <c r="AA41" s="43"/>
      <c r="AB41" s="43"/>
      <c r="AC41" s="43"/>
      <c r="AD41" s="43"/>
      <c r="AE41" s="43"/>
      <c r="AF41" s="43"/>
      <c r="AG41" s="43"/>
      <c r="AH41" s="43"/>
      <c r="AI41" s="43"/>
      <c r="AJ41" s="43"/>
      <c r="AK41" s="43">
        <v>0</v>
      </c>
      <c r="AL41" s="43">
        <v>1.1174999999999999</v>
      </c>
      <c r="AM41" s="43">
        <v>21.37</v>
      </c>
      <c r="AN41" s="43">
        <v>1</v>
      </c>
    </row>
    <row r="42" spans="1:40" x14ac:dyDescent="0.25">
      <c r="A42" s="68">
        <v>33</v>
      </c>
      <c r="B42" s="42" t="s">
        <v>1361</v>
      </c>
      <c r="C42" s="42"/>
      <c r="D42" s="42"/>
      <c r="E42" s="42"/>
      <c r="F42" s="43">
        <v>71158.649999999994</v>
      </c>
      <c r="G42" s="43"/>
      <c r="H42" s="43"/>
      <c r="I42" s="43">
        <v>-4.2126000000000001</v>
      </c>
      <c r="J42" s="43">
        <v>-6.1971999999999996</v>
      </c>
      <c r="K42" s="43">
        <v>-4.6096000000000004</v>
      </c>
      <c r="L42" s="43">
        <v>-5.7275</v>
      </c>
      <c r="M42" s="43">
        <v>-1.5323</v>
      </c>
      <c r="N42" s="43">
        <v>13.520300000000001</v>
      </c>
      <c r="O42" s="43">
        <v>59.735999999999997</v>
      </c>
      <c r="P42" s="43">
        <v>30.4147</v>
      </c>
      <c r="Q42" s="43">
        <v>18.8154</v>
      </c>
      <c r="R42" s="43">
        <v>26.9818</v>
      </c>
      <c r="S42" s="43">
        <v>20.342400000000001</v>
      </c>
      <c r="T42" s="43">
        <v>13.885</v>
      </c>
      <c r="U42" s="43">
        <v>15.269399999999999</v>
      </c>
      <c r="V42" s="43"/>
      <c r="W42" s="43"/>
      <c r="X42" s="43"/>
      <c r="Y42" s="43"/>
      <c r="Z42" s="43"/>
      <c r="AA42" s="43"/>
      <c r="AB42" s="43"/>
      <c r="AC42" s="43"/>
      <c r="AD42" s="43"/>
      <c r="AE42" s="43"/>
      <c r="AF42" s="43"/>
      <c r="AG42" s="43"/>
      <c r="AH42" s="43"/>
      <c r="AI42" s="43"/>
      <c r="AJ42" s="43"/>
      <c r="AK42" s="43">
        <v>0</v>
      </c>
      <c r="AL42" s="43">
        <v>0.68589999999999995</v>
      </c>
      <c r="AM42" s="43">
        <v>25.8383</v>
      </c>
      <c r="AN42" s="43">
        <v>1</v>
      </c>
    </row>
    <row r="43" spans="1:40" x14ac:dyDescent="0.25">
      <c r="A43" s="68">
        <v>36</v>
      </c>
      <c r="B43" s="42" t="s">
        <v>1148</v>
      </c>
      <c r="C43" s="42"/>
      <c r="D43" s="42"/>
      <c r="E43" s="42"/>
      <c r="F43" s="43">
        <v>6323.85</v>
      </c>
      <c r="G43" s="43"/>
      <c r="H43" s="43"/>
      <c r="I43" s="43">
        <v>-5.2073999999999998</v>
      </c>
      <c r="J43" s="43">
        <v>-4.4489999999999998</v>
      </c>
      <c r="K43" s="43">
        <v>-3.8942999999999999</v>
      </c>
      <c r="L43" s="43">
        <v>-4.5888999999999998</v>
      </c>
      <c r="M43" s="43">
        <v>-13.626300000000001</v>
      </c>
      <c r="N43" s="43">
        <v>-11.5069</v>
      </c>
      <c r="O43" s="43">
        <v>27.749400000000001</v>
      </c>
      <c r="P43" s="43">
        <v>38.882300000000001</v>
      </c>
      <c r="Q43" s="43">
        <v>30.809000000000001</v>
      </c>
      <c r="R43" s="43">
        <v>48.0884</v>
      </c>
      <c r="S43" s="43">
        <v>22.8108</v>
      </c>
      <c r="T43" s="43">
        <v>11.5243</v>
      </c>
      <c r="U43" s="43">
        <v>5.8762999999999996</v>
      </c>
      <c r="V43" s="43"/>
      <c r="W43" s="43"/>
      <c r="X43" s="43"/>
      <c r="Y43" s="43"/>
      <c r="Z43" s="43"/>
      <c r="AA43" s="43"/>
      <c r="AB43" s="43"/>
      <c r="AC43" s="43"/>
      <c r="AD43" s="43"/>
      <c r="AE43" s="43"/>
      <c r="AF43" s="43"/>
      <c r="AG43" s="43"/>
      <c r="AH43" s="43"/>
      <c r="AI43" s="43"/>
      <c r="AJ43" s="43"/>
      <c r="AK43" s="43">
        <v>0</v>
      </c>
      <c r="AL43" s="43">
        <v>1.6526999999999998</v>
      </c>
      <c r="AM43" s="43">
        <v>25.994299999999999</v>
      </c>
      <c r="AN43" s="43">
        <v>1</v>
      </c>
    </row>
    <row r="44" spans="1:40" x14ac:dyDescent="0.25">
      <c r="A44" s="68">
        <v>321</v>
      </c>
      <c r="B44" s="42" t="s">
        <v>1899</v>
      </c>
      <c r="C44" s="42"/>
      <c r="D44" s="42"/>
      <c r="E44" s="42"/>
      <c r="F44" s="43">
        <v>8560.77</v>
      </c>
      <c r="G44" s="43"/>
      <c r="H44" s="43"/>
      <c r="I44" s="43">
        <v>-5.2072000000000003</v>
      </c>
      <c r="J44" s="43">
        <v>-4.4489000000000001</v>
      </c>
      <c r="K44" s="43">
        <v>-3.8942000000000001</v>
      </c>
      <c r="L44" s="43">
        <v>-4.5885999999999996</v>
      </c>
      <c r="M44" s="43">
        <v>-13.6259</v>
      </c>
      <c r="N44" s="43">
        <v>-10.868399999999999</v>
      </c>
      <c r="O44" s="43">
        <v>28.671900000000001</v>
      </c>
      <c r="P44" s="43">
        <v>39.895099999999999</v>
      </c>
      <c r="Q44" s="43">
        <v>32.464599999999997</v>
      </c>
      <c r="R44" s="43">
        <v>49.607900000000001</v>
      </c>
      <c r="S44" s="43">
        <v>23.817599999999999</v>
      </c>
      <c r="T44" s="43">
        <v>12.176</v>
      </c>
      <c r="U44" s="43">
        <v>6.6197999999999997</v>
      </c>
      <c r="V44" s="43"/>
      <c r="W44" s="43"/>
      <c r="X44" s="43"/>
      <c r="Y44" s="43"/>
      <c r="Z44" s="43"/>
      <c r="AA44" s="43"/>
      <c r="AB44" s="43"/>
      <c r="AC44" s="43"/>
      <c r="AD44" s="43"/>
      <c r="AE44" s="43"/>
      <c r="AF44" s="43"/>
      <c r="AG44" s="43"/>
      <c r="AH44" s="43"/>
      <c r="AI44" s="43"/>
      <c r="AJ44" s="43"/>
      <c r="AK44" s="43">
        <v>0</v>
      </c>
      <c r="AL44" s="43">
        <v>1.7204999999999999</v>
      </c>
      <c r="AM44" s="43">
        <v>25.962700000000002</v>
      </c>
      <c r="AN44" s="43">
        <v>1</v>
      </c>
    </row>
    <row r="45" spans="1:40" x14ac:dyDescent="0.25">
      <c r="A45" s="68">
        <v>20</v>
      </c>
      <c r="B45" s="42" t="s">
        <v>273</v>
      </c>
      <c r="C45" s="42"/>
      <c r="D45" s="42"/>
      <c r="E45" s="42"/>
      <c r="F45" s="43">
        <v>25805.85</v>
      </c>
      <c r="G45" s="43"/>
      <c r="H45" s="43"/>
      <c r="I45" s="43">
        <v>-1.9154</v>
      </c>
      <c r="J45" s="43">
        <v>-3.0287999999999999</v>
      </c>
      <c r="K45" s="43">
        <v>-2.6181000000000001</v>
      </c>
      <c r="L45" s="43">
        <v>-5.4092000000000002</v>
      </c>
      <c r="M45" s="43">
        <v>-0.3201</v>
      </c>
      <c r="N45" s="43">
        <v>10.270799999999999</v>
      </c>
      <c r="O45" s="43">
        <v>28.988199999999999</v>
      </c>
      <c r="P45" s="43">
        <v>19.7774</v>
      </c>
      <c r="Q45" s="43">
        <v>12.0624</v>
      </c>
      <c r="R45" s="43">
        <v>21.196100000000001</v>
      </c>
      <c r="S45" s="43">
        <v>17.110900000000001</v>
      </c>
      <c r="T45" s="43">
        <v>13.5991</v>
      </c>
      <c r="U45" s="43">
        <v>12.327</v>
      </c>
      <c r="V45" s="43"/>
      <c r="W45" s="43"/>
      <c r="X45" s="43"/>
      <c r="Y45" s="43"/>
      <c r="Z45" s="43"/>
      <c r="AA45" s="43"/>
      <c r="AB45" s="43"/>
      <c r="AC45" s="43"/>
      <c r="AD45" s="43"/>
      <c r="AE45" s="43"/>
      <c r="AF45" s="43"/>
      <c r="AG45" s="43"/>
      <c r="AH45" s="43"/>
      <c r="AI45" s="43"/>
      <c r="AJ45" s="43"/>
      <c r="AK45" s="43">
        <v>0</v>
      </c>
      <c r="AL45" s="43">
        <v>0.91710000000000003</v>
      </c>
      <c r="AM45" s="43">
        <v>12.5966</v>
      </c>
      <c r="AN45" s="43">
        <v>1</v>
      </c>
    </row>
    <row r="46" spans="1:40" x14ac:dyDescent="0.25">
      <c r="A46" s="68">
        <v>22</v>
      </c>
      <c r="B46" s="42" t="s">
        <v>568</v>
      </c>
      <c r="C46" s="42"/>
      <c r="D46" s="42"/>
      <c r="E46" s="42"/>
      <c r="F46" s="43">
        <v>35961.33</v>
      </c>
      <c r="G46" s="43"/>
      <c r="H46" s="43"/>
      <c r="I46" s="43">
        <v>-2.6151</v>
      </c>
      <c r="J46" s="43">
        <v>-3.8271000000000002</v>
      </c>
      <c r="K46" s="43">
        <v>-2.9807999999999999</v>
      </c>
      <c r="L46" s="43">
        <v>-5.7554999999999996</v>
      </c>
      <c r="M46" s="43">
        <v>-0.77270000000000005</v>
      </c>
      <c r="N46" s="43">
        <v>10.684699999999999</v>
      </c>
      <c r="O46" s="43">
        <v>31.912600000000001</v>
      </c>
      <c r="P46" s="43">
        <v>22.2178</v>
      </c>
      <c r="Q46" s="43">
        <v>13.639799999999999</v>
      </c>
      <c r="R46" s="43">
        <v>23.4239</v>
      </c>
      <c r="S46" s="43">
        <v>19.0931</v>
      </c>
      <c r="T46" s="43">
        <v>14.2182</v>
      </c>
      <c r="U46" s="43">
        <v>13.4094</v>
      </c>
      <c r="V46" s="43"/>
      <c r="W46" s="43"/>
      <c r="X46" s="43"/>
      <c r="Y46" s="43"/>
      <c r="Z46" s="43"/>
      <c r="AA46" s="43"/>
      <c r="AB46" s="43"/>
      <c r="AC46" s="43"/>
      <c r="AD46" s="43"/>
      <c r="AE46" s="43"/>
      <c r="AF46" s="43"/>
      <c r="AG46" s="43"/>
      <c r="AH46" s="43"/>
      <c r="AI46" s="43"/>
      <c r="AJ46" s="43"/>
      <c r="AK46" s="43">
        <v>0</v>
      </c>
      <c r="AL46" s="43">
        <v>0.91400000000000003</v>
      </c>
      <c r="AM46" s="43">
        <v>15.096399999999999</v>
      </c>
      <c r="AN46" s="43">
        <v>1</v>
      </c>
    </row>
    <row r="47" spans="1:40" x14ac:dyDescent="0.25">
      <c r="A47" s="68">
        <v>16</v>
      </c>
      <c r="B47" s="42" t="s">
        <v>277</v>
      </c>
      <c r="C47" s="42"/>
      <c r="D47" s="42"/>
      <c r="E47" s="42"/>
      <c r="F47" s="43">
        <v>80220.72</v>
      </c>
      <c r="G47" s="43"/>
      <c r="H47" s="43"/>
      <c r="I47" s="43">
        <v>-1.2361</v>
      </c>
      <c r="J47" s="43">
        <v>-1.9548000000000001</v>
      </c>
      <c r="K47" s="43">
        <v>-1.7322</v>
      </c>
      <c r="L47" s="43">
        <v>-5.1139999999999999</v>
      </c>
      <c r="M47" s="43">
        <v>-0.34949999999999998</v>
      </c>
      <c r="N47" s="43">
        <v>8.9236000000000004</v>
      </c>
      <c r="O47" s="43">
        <v>22.6661</v>
      </c>
      <c r="P47" s="43">
        <v>16.2547</v>
      </c>
      <c r="Q47" s="43">
        <v>9.6577999999999999</v>
      </c>
      <c r="R47" s="43">
        <v>18.577000000000002</v>
      </c>
      <c r="S47" s="43">
        <v>15.5198</v>
      </c>
      <c r="T47" s="43">
        <v>13.8042</v>
      </c>
      <c r="U47" s="43">
        <v>11.582700000000001</v>
      </c>
      <c r="V47" s="43"/>
      <c r="W47" s="43"/>
      <c r="X47" s="43"/>
      <c r="Y47" s="43"/>
      <c r="Z47" s="43"/>
      <c r="AA47" s="43"/>
      <c r="AB47" s="43"/>
      <c r="AC47" s="43"/>
      <c r="AD47" s="43"/>
      <c r="AE47" s="43"/>
      <c r="AF47" s="43"/>
      <c r="AG47" s="43"/>
      <c r="AH47" s="43"/>
      <c r="AI47" s="43"/>
      <c r="AJ47" s="43"/>
      <c r="AK47" s="43">
        <v>0</v>
      </c>
      <c r="AL47" s="43">
        <v>0.91400000000000003</v>
      </c>
      <c r="AM47" s="43">
        <v>10.1379</v>
      </c>
      <c r="AN47" s="43">
        <v>1</v>
      </c>
    </row>
    <row r="48" spans="1:40" x14ac:dyDescent="0.25">
      <c r="A48" s="68">
        <v>174</v>
      </c>
      <c r="B48" s="42" t="s">
        <v>278</v>
      </c>
      <c r="C48" s="42"/>
      <c r="D48" s="42"/>
      <c r="E48" s="42"/>
      <c r="F48" s="43">
        <v>124207.37072407</v>
      </c>
      <c r="G48" s="43"/>
      <c r="H48" s="43"/>
      <c r="I48" s="43">
        <v>-1.2224999999999999</v>
      </c>
      <c r="J48" s="43">
        <v>-1.9307000000000001</v>
      </c>
      <c r="K48" s="43">
        <v>-1.7081</v>
      </c>
      <c r="L48" s="43">
        <v>-5.0907</v>
      </c>
      <c r="M48" s="43">
        <v>-0.11700000000000001</v>
      </c>
      <c r="N48" s="43">
        <v>9.9283999999999999</v>
      </c>
      <c r="O48" s="43">
        <v>24.191700000000001</v>
      </c>
      <c r="P48" s="43">
        <v>17.747199999999999</v>
      </c>
      <c r="Q48" s="43">
        <v>11.0624</v>
      </c>
      <c r="R48" s="43">
        <v>20.026499999999999</v>
      </c>
      <c r="S48" s="43">
        <v>16.914000000000001</v>
      </c>
      <c r="T48" s="43">
        <v>15.175599999999999</v>
      </c>
      <c r="U48" s="43">
        <v>12.9869</v>
      </c>
      <c r="V48" s="43"/>
      <c r="W48" s="43"/>
      <c r="X48" s="43"/>
      <c r="Y48" s="43"/>
      <c r="Z48" s="43"/>
      <c r="AA48" s="43"/>
      <c r="AB48" s="43"/>
      <c r="AC48" s="43"/>
      <c r="AD48" s="43"/>
      <c r="AE48" s="43"/>
      <c r="AF48" s="43"/>
      <c r="AG48" s="43"/>
      <c r="AH48" s="43"/>
      <c r="AI48" s="43"/>
      <c r="AJ48" s="43"/>
      <c r="AK48" s="43">
        <v>0</v>
      </c>
      <c r="AL48" s="43">
        <v>1.046</v>
      </c>
      <c r="AM48" s="43">
        <v>10.215299999999999</v>
      </c>
      <c r="AN48" s="43">
        <v>1</v>
      </c>
    </row>
    <row r="49" spans="1:40" x14ac:dyDescent="0.25">
      <c r="A49" s="68">
        <v>463</v>
      </c>
      <c r="B49" s="42" t="s">
        <v>1900</v>
      </c>
      <c r="C49" s="42"/>
      <c r="D49" s="42"/>
      <c r="E49" s="42"/>
      <c r="F49" s="43">
        <v>82245.25</v>
      </c>
      <c r="G49" s="43"/>
      <c r="H49" s="43"/>
      <c r="I49" s="43">
        <v>-3.5745</v>
      </c>
      <c r="J49" s="43">
        <v>-5.5934999999999997</v>
      </c>
      <c r="K49" s="43">
        <v>-4.1597</v>
      </c>
      <c r="L49" s="43">
        <v>-6.8403999999999998</v>
      </c>
      <c r="M49" s="43">
        <v>-1.3952</v>
      </c>
      <c r="N49" s="43">
        <v>13.011100000000001</v>
      </c>
      <c r="O49" s="43">
        <v>46.127099999999999</v>
      </c>
      <c r="P49" s="43">
        <v>29.447700000000001</v>
      </c>
      <c r="Q49" s="43">
        <v>19.1828</v>
      </c>
      <c r="R49" s="43">
        <v>28.396100000000001</v>
      </c>
      <c r="S49" s="43">
        <v>21.260999999999999</v>
      </c>
      <c r="T49" s="43">
        <v>13.070399999999999</v>
      </c>
      <c r="U49" s="43">
        <v>13.7432</v>
      </c>
      <c r="V49" s="43"/>
      <c r="W49" s="43"/>
      <c r="X49" s="43"/>
      <c r="Y49" s="43"/>
      <c r="Z49" s="43"/>
      <c r="AA49" s="43"/>
      <c r="AB49" s="43"/>
      <c r="AC49" s="43"/>
      <c r="AD49" s="43"/>
      <c r="AE49" s="43"/>
      <c r="AF49" s="43"/>
      <c r="AG49" s="43"/>
      <c r="AH49" s="43"/>
      <c r="AI49" s="43"/>
      <c r="AJ49" s="43"/>
      <c r="AK49" s="43">
        <v>0</v>
      </c>
      <c r="AL49" s="43">
        <v>0.87929999999999997</v>
      </c>
      <c r="AM49" s="43">
        <v>20.819299999999998</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1924</v>
      </c>
      <c r="C8" s="38">
        <v>43507</v>
      </c>
      <c r="D8" s="39">
        <v>1151.6769999999999</v>
      </c>
      <c r="E8" s="47">
        <v>2.1</v>
      </c>
      <c r="F8" s="39">
        <v>19.47</v>
      </c>
      <c r="G8" s="58" t="s">
        <v>1925</v>
      </c>
      <c r="H8" s="58" t="s">
        <v>403</v>
      </c>
      <c r="I8" s="48">
        <v>-3.1825000000000001</v>
      </c>
      <c r="J8" s="48">
        <v>-4.0887000000000002</v>
      </c>
      <c r="K8" s="48">
        <v>-3.1343000000000001</v>
      </c>
      <c r="L8" s="48">
        <v>-5.4394999999999998</v>
      </c>
      <c r="M8" s="48">
        <v>-1.4177</v>
      </c>
      <c r="N8" s="48">
        <v>9.9379000000000008</v>
      </c>
      <c r="O8" s="48">
        <v>24.807700000000001</v>
      </c>
      <c r="P8" s="48">
        <v>19.855499999999999</v>
      </c>
      <c r="Q8" s="48">
        <v>11.3719</v>
      </c>
      <c r="R8" s="48">
        <v>16.295000000000002</v>
      </c>
      <c r="S8" s="48">
        <v>13.4773</v>
      </c>
      <c r="T8" s="48"/>
      <c r="U8" s="48"/>
      <c r="V8" s="48">
        <v>12.4031</v>
      </c>
      <c r="W8" s="46">
        <v>43</v>
      </c>
      <c r="X8" s="46">
        <v>41</v>
      </c>
      <c r="Y8" s="46">
        <v>43</v>
      </c>
      <c r="Z8" s="46">
        <v>41</v>
      </c>
      <c r="AA8" s="46">
        <v>44</v>
      </c>
      <c r="AB8" s="46">
        <v>26</v>
      </c>
      <c r="AC8" s="46">
        <v>23</v>
      </c>
      <c r="AD8" s="46">
        <v>20</v>
      </c>
      <c r="AE8" s="46">
        <v>22</v>
      </c>
      <c r="AF8" s="46">
        <v>21</v>
      </c>
      <c r="AG8" s="46">
        <v>17</v>
      </c>
      <c r="AH8" s="46"/>
      <c r="AI8" s="46"/>
      <c r="AJ8" s="46">
        <v>22</v>
      </c>
      <c r="AK8" s="39">
        <v>0.66359999999999997</v>
      </c>
      <c r="AL8" s="39">
        <v>13.6884</v>
      </c>
      <c r="AM8" s="39">
        <v>0.82099999999999995</v>
      </c>
      <c r="AN8" s="39">
        <v>-4.2907999999999999</v>
      </c>
      <c r="AO8" s="39">
        <v>98.555999999999997</v>
      </c>
      <c r="AP8" s="39"/>
      <c r="AQ8" s="39">
        <v>1.444</v>
      </c>
    </row>
    <row r="9" spans="1:43" x14ac:dyDescent="0.25">
      <c r="A9" s="68">
        <v>34008</v>
      </c>
      <c r="B9" s="58" t="s">
        <v>1926</v>
      </c>
      <c r="C9" s="38">
        <v>42346</v>
      </c>
      <c r="D9" s="39">
        <v>934.89469999999994</v>
      </c>
      <c r="E9" s="47">
        <v>2.2799999999999998</v>
      </c>
      <c r="F9" s="39">
        <v>25.2607</v>
      </c>
      <c r="G9" s="58" t="s">
        <v>633</v>
      </c>
      <c r="H9" s="58" t="s">
        <v>1171</v>
      </c>
      <c r="I9" s="48">
        <v>-2.0743999999999998</v>
      </c>
      <c r="J9" s="48">
        <v>-3.1036000000000001</v>
      </c>
      <c r="K9" s="48">
        <v>-2.1638999999999999</v>
      </c>
      <c r="L9" s="48">
        <v>-4.4273999999999996</v>
      </c>
      <c r="M9" s="48">
        <v>2.0049000000000001</v>
      </c>
      <c r="N9" s="48">
        <v>12.9222</v>
      </c>
      <c r="O9" s="48">
        <v>21.545000000000002</v>
      </c>
      <c r="P9" s="48">
        <v>13.611700000000001</v>
      </c>
      <c r="Q9" s="48">
        <v>6.7621000000000002</v>
      </c>
      <c r="R9" s="48">
        <v>15.040100000000001</v>
      </c>
      <c r="S9" s="48">
        <v>12.5639</v>
      </c>
      <c r="T9" s="48">
        <v>10.981199999999999</v>
      </c>
      <c r="U9" s="48"/>
      <c r="V9" s="48">
        <v>11.0001</v>
      </c>
      <c r="W9" s="46">
        <v>28</v>
      </c>
      <c r="X9" s="46">
        <v>30</v>
      </c>
      <c r="Y9" s="46">
        <v>32</v>
      </c>
      <c r="Z9" s="46">
        <v>31</v>
      </c>
      <c r="AA9" s="46">
        <v>15</v>
      </c>
      <c r="AB9" s="46">
        <v>9</v>
      </c>
      <c r="AC9" s="46">
        <v>30</v>
      </c>
      <c r="AD9" s="46">
        <v>30</v>
      </c>
      <c r="AE9" s="46">
        <v>37</v>
      </c>
      <c r="AF9" s="46">
        <v>25</v>
      </c>
      <c r="AG9" s="46">
        <v>20</v>
      </c>
      <c r="AH9" s="46">
        <v>14</v>
      </c>
      <c r="AI9" s="46"/>
      <c r="AJ9" s="46">
        <v>28</v>
      </c>
      <c r="AK9" s="39">
        <v>0.50849999999999995</v>
      </c>
      <c r="AL9" s="39">
        <v>11.9511</v>
      </c>
      <c r="AM9" s="39">
        <v>0.98299999999999998</v>
      </c>
      <c r="AN9" s="39">
        <v>-6.2678000000000003</v>
      </c>
      <c r="AO9" s="39">
        <v>72.777600000000007</v>
      </c>
      <c r="AP9" s="39">
        <v>24.959399999999999</v>
      </c>
      <c r="AQ9" s="39">
        <v>2.2631000000000001</v>
      </c>
    </row>
    <row r="10" spans="1:43" x14ac:dyDescent="0.25">
      <c r="A10" s="68">
        <v>34004</v>
      </c>
      <c r="B10" s="58" t="s">
        <v>1927</v>
      </c>
      <c r="C10" s="38">
        <v>42346</v>
      </c>
      <c r="D10" s="39">
        <v>934.89469999999994</v>
      </c>
      <c r="E10" s="47">
        <v>2.29</v>
      </c>
      <c r="F10" s="39">
        <v>25.2576</v>
      </c>
      <c r="G10" s="58" t="s">
        <v>633</v>
      </c>
      <c r="H10" s="58" t="s">
        <v>1928</v>
      </c>
      <c r="I10" s="48">
        <v>-2.0741999999999998</v>
      </c>
      <c r="J10" s="48">
        <v>-3.1036000000000001</v>
      </c>
      <c r="K10" s="48">
        <v>-2.1638000000000002</v>
      </c>
      <c r="L10" s="48">
        <v>-4.4276</v>
      </c>
      <c r="M10" s="48">
        <v>2.0047000000000001</v>
      </c>
      <c r="N10" s="48">
        <v>12.922499999999999</v>
      </c>
      <c r="O10" s="48">
        <v>21.544699999999999</v>
      </c>
      <c r="P10" s="48">
        <v>13.611700000000001</v>
      </c>
      <c r="Q10" s="48">
        <v>6.7619999999999996</v>
      </c>
      <c r="R10" s="48">
        <v>15.0402</v>
      </c>
      <c r="S10" s="48">
        <v>12.5639</v>
      </c>
      <c r="T10" s="48">
        <v>10.9811</v>
      </c>
      <c r="U10" s="48"/>
      <c r="V10" s="48">
        <v>10.9985</v>
      </c>
      <c r="W10" s="46">
        <v>27</v>
      </c>
      <c r="X10" s="46">
        <v>30</v>
      </c>
      <c r="Y10" s="46">
        <v>31</v>
      </c>
      <c r="Z10" s="46">
        <v>32</v>
      </c>
      <c r="AA10" s="46">
        <v>16</v>
      </c>
      <c r="AB10" s="46">
        <v>8</v>
      </c>
      <c r="AC10" s="46">
        <v>31</v>
      </c>
      <c r="AD10" s="46">
        <v>30</v>
      </c>
      <c r="AE10" s="46">
        <v>38</v>
      </c>
      <c r="AF10" s="46">
        <v>24</v>
      </c>
      <c r="AG10" s="46">
        <v>20</v>
      </c>
      <c r="AH10" s="46">
        <v>15</v>
      </c>
      <c r="AI10" s="46"/>
      <c r="AJ10" s="46">
        <v>29</v>
      </c>
      <c r="AK10" s="39">
        <v>0.50849999999999995</v>
      </c>
      <c r="AL10" s="39">
        <v>11.9511</v>
      </c>
      <c r="AM10" s="39">
        <v>0.98299999999999998</v>
      </c>
      <c r="AN10" s="39">
        <v>-6.2679</v>
      </c>
      <c r="AO10" s="39">
        <v>72.777600000000007</v>
      </c>
      <c r="AP10" s="39">
        <v>24.959399999999999</v>
      </c>
      <c r="AQ10" s="39">
        <v>2.2631000000000001</v>
      </c>
    </row>
    <row r="11" spans="1:43" x14ac:dyDescent="0.25">
      <c r="A11" s="68">
        <v>1489</v>
      </c>
      <c r="B11" s="58" t="s">
        <v>1929</v>
      </c>
      <c r="C11" s="38">
        <v>37134</v>
      </c>
      <c r="D11" s="39">
        <v>1393.7737999999999</v>
      </c>
      <c r="E11" s="47">
        <v>2.19</v>
      </c>
      <c r="F11" s="39">
        <v>310.77</v>
      </c>
      <c r="G11" s="58" t="s">
        <v>1930</v>
      </c>
      <c r="H11" s="58" t="s">
        <v>403</v>
      </c>
      <c r="I11" s="48">
        <v>-2.9329000000000001</v>
      </c>
      <c r="J11" s="48">
        <v>-3.7357</v>
      </c>
      <c r="K11" s="48">
        <v>-2.1936</v>
      </c>
      <c r="L11" s="48">
        <v>-4.1985999999999999</v>
      </c>
      <c r="M11" s="48">
        <v>0.75870000000000004</v>
      </c>
      <c r="N11" s="48">
        <v>9.0957000000000008</v>
      </c>
      <c r="O11" s="48">
        <v>35.364600000000003</v>
      </c>
      <c r="P11" s="48">
        <v>25.632200000000001</v>
      </c>
      <c r="Q11" s="48">
        <v>16.744399999999999</v>
      </c>
      <c r="R11" s="48">
        <v>21.8904</v>
      </c>
      <c r="S11" s="48">
        <v>17.764700000000001</v>
      </c>
      <c r="T11" s="48">
        <v>13.7683</v>
      </c>
      <c r="U11" s="48">
        <v>12.157500000000001</v>
      </c>
      <c r="V11" s="48">
        <v>15.9961</v>
      </c>
      <c r="W11" s="46">
        <v>40</v>
      </c>
      <c r="X11" s="46">
        <v>38</v>
      </c>
      <c r="Y11" s="46">
        <v>33</v>
      </c>
      <c r="Z11" s="46">
        <v>28</v>
      </c>
      <c r="AA11" s="46">
        <v>36</v>
      </c>
      <c r="AB11" s="46">
        <v>29</v>
      </c>
      <c r="AC11" s="46">
        <v>8</v>
      </c>
      <c r="AD11" s="46">
        <v>8</v>
      </c>
      <c r="AE11" s="46">
        <v>8</v>
      </c>
      <c r="AF11" s="46">
        <v>9</v>
      </c>
      <c r="AG11" s="46">
        <v>8</v>
      </c>
      <c r="AH11" s="46">
        <v>4</v>
      </c>
      <c r="AI11" s="46">
        <v>6</v>
      </c>
      <c r="AJ11" s="46">
        <v>14</v>
      </c>
      <c r="AK11" s="39">
        <v>1.0515000000000001</v>
      </c>
      <c r="AL11" s="39">
        <v>14.8291</v>
      </c>
      <c r="AM11" s="39">
        <v>1.1522999999999999</v>
      </c>
      <c r="AN11" s="39">
        <v>1.1466000000000001</v>
      </c>
      <c r="AO11" s="39">
        <v>80.595799999999997</v>
      </c>
      <c r="AP11" s="39">
        <v>13.756399999999999</v>
      </c>
      <c r="AQ11" s="39">
        <v>5.6478000000000002</v>
      </c>
    </row>
    <row r="12" spans="1:43" x14ac:dyDescent="0.25">
      <c r="A12" s="68">
        <v>2088</v>
      </c>
      <c r="B12" s="58" t="s">
        <v>1931</v>
      </c>
      <c r="C12" s="38">
        <v>37180</v>
      </c>
      <c r="D12" s="39">
        <v>17.384</v>
      </c>
      <c r="E12" s="47">
        <v>2.46</v>
      </c>
      <c r="F12" s="39">
        <v>33.320999999999998</v>
      </c>
      <c r="G12" s="58" t="s">
        <v>1932</v>
      </c>
      <c r="H12" s="58" t="s">
        <v>403</v>
      </c>
      <c r="I12" s="48">
        <v>-2.8296000000000001</v>
      </c>
      <c r="J12" s="48">
        <v>-3.8460000000000001</v>
      </c>
      <c r="K12" s="48">
        <v>-2.2721</v>
      </c>
      <c r="L12" s="48">
        <v>-5.6477000000000004</v>
      </c>
      <c r="M12" s="48">
        <v>0.82909999999999995</v>
      </c>
      <c r="N12" s="48">
        <v>12.2705</v>
      </c>
      <c r="O12" s="48">
        <v>24.090399999999999</v>
      </c>
      <c r="P12" s="48">
        <v>18.4359</v>
      </c>
      <c r="Q12" s="48">
        <v>10.8826</v>
      </c>
      <c r="R12" s="48">
        <v>16.167899999999999</v>
      </c>
      <c r="S12" s="48">
        <v>13.2277</v>
      </c>
      <c r="T12" s="48">
        <v>10.013</v>
      </c>
      <c r="U12" s="48">
        <v>9.4567999999999994</v>
      </c>
      <c r="V12" s="48">
        <v>5.3644999999999996</v>
      </c>
      <c r="W12" s="46">
        <v>38</v>
      </c>
      <c r="X12" s="46">
        <v>40</v>
      </c>
      <c r="Y12" s="46">
        <v>36</v>
      </c>
      <c r="Z12" s="46">
        <v>42</v>
      </c>
      <c r="AA12" s="46">
        <v>35</v>
      </c>
      <c r="AB12" s="46">
        <v>12</v>
      </c>
      <c r="AC12" s="46">
        <v>26</v>
      </c>
      <c r="AD12" s="46">
        <v>24</v>
      </c>
      <c r="AE12" s="46">
        <v>24</v>
      </c>
      <c r="AF12" s="46">
        <v>22</v>
      </c>
      <c r="AG12" s="46">
        <v>18</v>
      </c>
      <c r="AH12" s="46">
        <v>17</v>
      </c>
      <c r="AI12" s="46">
        <v>12</v>
      </c>
      <c r="AJ12" s="46">
        <v>43</v>
      </c>
      <c r="AK12" s="39">
        <v>0.78190000000000004</v>
      </c>
      <c r="AL12" s="39">
        <v>11.5456</v>
      </c>
      <c r="AM12" s="39">
        <v>1.1881999999999999</v>
      </c>
      <c r="AN12" s="39">
        <v>-3.1703999999999999</v>
      </c>
      <c r="AO12" s="39">
        <v>88.934700000000007</v>
      </c>
      <c r="AP12" s="39">
        <v>8.9577000000000009</v>
      </c>
      <c r="AQ12" s="39">
        <v>2.1076999999999999</v>
      </c>
    </row>
    <row r="13" spans="1:43" x14ac:dyDescent="0.25">
      <c r="A13" s="68">
        <v>34199</v>
      </c>
      <c r="B13" s="58" t="s">
        <v>1933</v>
      </c>
      <c r="C13" s="38">
        <v>44103</v>
      </c>
      <c r="D13" s="39">
        <v>2855.5779000000002</v>
      </c>
      <c r="E13" s="47">
        <v>1.9</v>
      </c>
      <c r="F13" s="39">
        <v>41.440800000000003</v>
      </c>
      <c r="G13" s="58" t="s">
        <v>689</v>
      </c>
      <c r="H13" s="58" t="s">
        <v>1928</v>
      </c>
      <c r="I13" s="48">
        <v>-1.61</v>
      </c>
      <c r="J13" s="48">
        <v>-2.0034000000000001</v>
      </c>
      <c r="K13" s="48">
        <v>1.7117</v>
      </c>
      <c r="L13" s="48">
        <v>-2.5440999999999998</v>
      </c>
      <c r="M13" s="48">
        <v>4.2323000000000004</v>
      </c>
      <c r="N13" s="48">
        <v>26.970600000000001</v>
      </c>
      <c r="O13" s="48">
        <v>42.903700000000001</v>
      </c>
      <c r="P13" s="48">
        <v>31.914300000000001</v>
      </c>
      <c r="Q13" s="48">
        <v>22.5473</v>
      </c>
      <c r="R13" s="48">
        <v>42.114400000000003</v>
      </c>
      <c r="S13" s="48"/>
      <c r="T13" s="48"/>
      <c r="U13" s="48"/>
      <c r="V13" s="48">
        <v>41.893700000000003</v>
      </c>
      <c r="W13" s="46">
        <v>24</v>
      </c>
      <c r="X13" s="46">
        <v>21</v>
      </c>
      <c r="Y13" s="46">
        <v>1</v>
      </c>
      <c r="Z13" s="46">
        <v>20</v>
      </c>
      <c r="AA13" s="46">
        <v>2</v>
      </c>
      <c r="AB13" s="46">
        <v>1</v>
      </c>
      <c r="AC13" s="46">
        <v>3</v>
      </c>
      <c r="AD13" s="46">
        <v>2</v>
      </c>
      <c r="AE13" s="46">
        <v>2</v>
      </c>
      <c r="AF13" s="46">
        <v>1</v>
      </c>
      <c r="AG13" s="46"/>
      <c r="AH13" s="46"/>
      <c r="AI13" s="46"/>
      <c r="AJ13" s="46">
        <v>1</v>
      </c>
      <c r="AK13" s="39">
        <v>1.1118999999999999</v>
      </c>
      <c r="AL13" s="39">
        <v>26.764499999999998</v>
      </c>
      <c r="AM13" s="39">
        <v>1.8496999999999999</v>
      </c>
      <c r="AN13" s="39">
        <v>10.7332</v>
      </c>
      <c r="AO13" s="39">
        <v>82.124499999999998</v>
      </c>
      <c r="AP13" s="39"/>
      <c r="AQ13" s="39">
        <v>17.875499999999999</v>
      </c>
    </row>
    <row r="14" spans="1:43" x14ac:dyDescent="0.25">
      <c r="A14" s="68">
        <v>2748</v>
      </c>
      <c r="B14" s="58" t="s">
        <v>1934</v>
      </c>
      <c r="C14" s="38">
        <v>37284</v>
      </c>
      <c r="D14" s="39">
        <v>121.2103</v>
      </c>
      <c r="E14" s="47">
        <v>1.2</v>
      </c>
      <c r="F14" s="39">
        <v>105.8929</v>
      </c>
      <c r="G14" s="58" t="s">
        <v>1935</v>
      </c>
      <c r="H14" s="58" t="s">
        <v>1928</v>
      </c>
      <c r="I14" s="48">
        <v>-1.0125</v>
      </c>
      <c r="J14" s="48">
        <v>-1.4100999999999999</v>
      </c>
      <c r="K14" s="48">
        <v>-0.21310000000000001</v>
      </c>
      <c r="L14" s="48">
        <v>-0.30199999999999999</v>
      </c>
      <c r="M14" s="48">
        <v>4.8445</v>
      </c>
      <c r="N14" s="48">
        <v>11.719200000000001</v>
      </c>
      <c r="O14" s="48">
        <v>20.566199999999998</v>
      </c>
      <c r="P14" s="48">
        <v>16.9023</v>
      </c>
      <c r="Q14" s="48">
        <v>12.3215</v>
      </c>
      <c r="R14" s="48">
        <v>15.6159</v>
      </c>
      <c r="S14" s="48">
        <v>13.5547</v>
      </c>
      <c r="T14" s="48">
        <v>10.742800000000001</v>
      </c>
      <c r="U14" s="48">
        <v>12.042899999999999</v>
      </c>
      <c r="V14" s="48">
        <v>10.931100000000001</v>
      </c>
      <c r="W14" s="46">
        <v>19</v>
      </c>
      <c r="X14" s="46">
        <v>18</v>
      </c>
      <c r="Y14" s="46">
        <v>10</v>
      </c>
      <c r="Z14" s="46">
        <v>4</v>
      </c>
      <c r="AA14" s="46">
        <v>1</v>
      </c>
      <c r="AB14" s="46">
        <v>16</v>
      </c>
      <c r="AC14" s="46">
        <v>32</v>
      </c>
      <c r="AD14" s="46">
        <v>27</v>
      </c>
      <c r="AE14" s="46">
        <v>21</v>
      </c>
      <c r="AF14" s="46">
        <v>23</v>
      </c>
      <c r="AG14" s="46">
        <v>16</v>
      </c>
      <c r="AH14" s="46">
        <v>16</v>
      </c>
      <c r="AI14" s="46">
        <v>7</v>
      </c>
      <c r="AJ14" s="46">
        <v>30</v>
      </c>
      <c r="AK14" s="39">
        <v>1.2957000000000001</v>
      </c>
      <c r="AL14" s="39">
        <v>6.9139999999999997</v>
      </c>
      <c r="AM14" s="39">
        <v>0.59350000000000003</v>
      </c>
      <c r="AN14" s="39">
        <v>2.0326</v>
      </c>
      <c r="AO14" s="39">
        <v>21.512799999999999</v>
      </c>
      <c r="AP14" s="39">
        <v>71.524500000000003</v>
      </c>
      <c r="AQ14" s="39">
        <v>6.9626999999999999</v>
      </c>
    </row>
    <row r="15" spans="1:43" x14ac:dyDescent="0.25">
      <c r="A15" s="68">
        <v>3304</v>
      </c>
      <c r="B15" s="58" t="s">
        <v>1936</v>
      </c>
      <c r="C15" s="38">
        <v>34986</v>
      </c>
      <c r="D15" s="39">
        <v>390.39120000000003</v>
      </c>
      <c r="E15" s="47">
        <v>2.57</v>
      </c>
      <c r="F15" s="39">
        <v>61.414200000000001</v>
      </c>
      <c r="G15" s="58" t="s">
        <v>1101</v>
      </c>
      <c r="H15" s="58" t="s">
        <v>1937</v>
      </c>
      <c r="I15" s="48">
        <v>-2.3656000000000001</v>
      </c>
      <c r="J15" s="48">
        <v>-2.8119000000000001</v>
      </c>
      <c r="K15" s="48">
        <v>-2.4832000000000001</v>
      </c>
      <c r="L15" s="48">
        <v>-5.9560000000000004</v>
      </c>
      <c r="M15" s="48">
        <v>-1.0509999999999999</v>
      </c>
      <c r="N15" s="48">
        <v>11.295500000000001</v>
      </c>
      <c r="O15" s="48">
        <v>25.745699999999999</v>
      </c>
      <c r="P15" s="48">
        <v>21.380500000000001</v>
      </c>
      <c r="Q15" s="48">
        <v>13.013199999999999</v>
      </c>
      <c r="R15" s="48">
        <v>22.673500000000001</v>
      </c>
      <c r="S15" s="48">
        <v>19.152999999999999</v>
      </c>
      <c r="T15" s="48">
        <v>12.8629</v>
      </c>
      <c r="U15" s="48">
        <v>12.613</v>
      </c>
      <c r="V15" s="48">
        <v>13.222300000000001</v>
      </c>
      <c r="W15" s="46">
        <v>33</v>
      </c>
      <c r="X15" s="46">
        <v>27</v>
      </c>
      <c r="Y15" s="46">
        <v>38</v>
      </c>
      <c r="Z15" s="46">
        <v>44</v>
      </c>
      <c r="AA15" s="46">
        <v>43</v>
      </c>
      <c r="AB15" s="46">
        <v>19</v>
      </c>
      <c r="AC15" s="46">
        <v>21</v>
      </c>
      <c r="AD15" s="46">
        <v>14</v>
      </c>
      <c r="AE15" s="46">
        <v>17</v>
      </c>
      <c r="AF15" s="46">
        <v>8</v>
      </c>
      <c r="AG15" s="46">
        <v>5</v>
      </c>
      <c r="AH15" s="46">
        <v>6</v>
      </c>
      <c r="AI15" s="46">
        <v>5</v>
      </c>
      <c r="AJ15" s="46">
        <v>19</v>
      </c>
      <c r="AK15" s="39">
        <v>1.0410999999999999</v>
      </c>
      <c r="AL15" s="39">
        <v>13.889699999999999</v>
      </c>
      <c r="AM15" s="39">
        <v>0.87939999999999996</v>
      </c>
      <c r="AN15" s="39">
        <v>0.1353</v>
      </c>
      <c r="AO15" s="39">
        <v>92.892700000000005</v>
      </c>
      <c r="AP15" s="39"/>
      <c r="AQ15" s="39">
        <v>7.1073000000000004</v>
      </c>
    </row>
    <row r="16" spans="1:43" x14ac:dyDescent="0.25">
      <c r="A16" s="68">
        <v>32078</v>
      </c>
      <c r="B16" s="58" t="s">
        <v>1938</v>
      </c>
      <c r="C16" s="38">
        <v>43535</v>
      </c>
      <c r="D16" s="39">
        <v>422.94940000000003</v>
      </c>
      <c r="E16" s="47">
        <v>2.39</v>
      </c>
      <c r="F16" s="39">
        <v>19.370999999999999</v>
      </c>
      <c r="G16" s="58" t="s">
        <v>288</v>
      </c>
      <c r="H16" s="58" t="s">
        <v>403</v>
      </c>
      <c r="I16" s="48">
        <v>-2.5112999999999999</v>
      </c>
      <c r="J16" s="48">
        <v>-3.1644000000000001</v>
      </c>
      <c r="K16" s="48">
        <v>-2.4180000000000001</v>
      </c>
      <c r="L16" s="48">
        <v>-5.1510999999999996</v>
      </c>
      <c r="M16" s="48">
        <v>2.2648000000000001</v>
      </c>
      <c r="N16" s="48">
        <v>13.5929</v>
      </c>
      <c r="O16" s="48">
        <v>31.5428</v>
      </c>
      <c r="P16" s="48">
        <v>21.186900000000001</v>
      </c>
      <c r="Q16" s="48">
        <v>12.369400000000001</v>
      </c>
      <c r="R16" s="48">
        <v>17.244199999999999</v>
      </c>
      <c r="S16" s="48">
        <v>14.240399999999999</v>
      </c>
      <c r="T16" s="48"/>
      <c r="U16" s="48"/>
      <c r="V16" s="48">
        <v>12.480499999999999</v>
      </c>
      <c r="W16" s="46">
        <v>35</v>
      </c>
      <c r="X16" s="46">
        <v>33</v>
      </c>
      <c r="Y16" s="46">
        <v>37</v>
      </c>
      <c r="Z16" s="46">
        <v>38</v>
      </c>
      <c r="AA16" s="46">
        <v>8</v>
      </c>
      <c r="AB16" s="46">
        <v>5</v>
      </c>
      <c r="AC16" s="46">
        <v>13</v>
      </c>
      <c r="AD16" s="46">
        <v>15</v>
      </c>
      <c r="AE16" s="46">
        <v>20</v>
      </c>
      <c r="AF16" s="46">
        <v>17</v>
      </c>
      <c r="AG16" s="46">
        <v>15</v>
      </c>
      <c r="AH16" s="46"/>
      <c r="AI16" s="46"/>
      <c r="AJ16" s="46">
        <v>21</v>
      </c>
      <c r="AK16" s="39">
        <v>0.65839999999999999</v>
      </c>
      <c r="AL16" s="39">
        <v>13.5205</v>
      </c>
      <c r="AM16" s="39">
        <v>0.81689999999999996</v>
      </c>
      <c r="AN16" s="39">
        <v>-4.4035000000000002</v>
      </c>
      <c r="AO16" s="39">
        <v>97.163300000000007</v>
      </c>
      <c r="AP16" s="39">
        <v>0.30709999999999998</v>
      </c>
      <c r="AQ16" s="39">
        <v>2.5295000000000001</v>
      </c>
    </row>
    <row r="17" spans="1:43" x14ac:dyDescent="0.25">
      <c r="A17" s="68">
        <v>42770</v>
      </c>
      <c r="B17" s="58" t="s">
        <v>1939</v>
      </c>
      <c r="C17" s="38">
        <v>43535</v>
      </c>
      <c r="D17" s="39">
        <v>117.18470000000001</v>
      </c>
      <c r="E17" s="47">
        <v>2.38</v>
      </c>
      <c r="F17" s="39">
        <v>17.984000000000002</v>
      </c>
      <c r="G17" s="58" t="s">
        <v>288</v>
      </c>
      <c r="H17" s="58" t="s">
        <v>403</v>
      </c>
      <c r="I17" s="48">
        <v>-1.7697000000000001</v>
      </c>
      <c r="J17" s="48">
        <v>-2.5415999999999999</v>
      </c>
      <c r="K17" s="48">
        <v>-1.9999</v>
      </c>
      <c r="L17" s="48">
        <v>-3.9521000000000002</v>
      </c>
      <c r="M17" s="48">
        <v>2.0948000000000002</v>
      </c>
      <c r="N17" s="48">
        <v>10.9781</v>
      </c>
      <c r="O17" s="48">
        <v>24.439499999999999</v>
      </c>
      <c r="P17" s="48">
        <v>17.5382</v>
      </c>
      <c r="Q17" s="48">
        <v>10.443199999999999</v>
      </c>
      <c r="R17" s="48">
        <v>14.3048</v>
      </c>
      <c r="S17" s="48">
        <v>12.3505</v>
      </c>
      <c r="T17" s="48"/>
      <c r="U17" s="48"/>
      <c r="V17" s="48">
        <v>11.0038</v>
      </c>
      <c r="W17" s="46">
        <v>26</v>
      </c>
      <c r="X17" s="46">
        <v>26</v>
      </c>
      <c r="Y17" s="46">
        <v>28</v>
      </c>
      <c r="Z17" s="46">
        <v>26</v>
      </c>
      <c r="AA17" s="46">
        <v>11</v>
      </c>
      <c r="AB17" s="46">
        <v>20</v>
      </c>
      <c r="AC17" s="46">
        <v>24</v>
      </c>
      <c r="AD17" s="46">
        <v>26</v>
      </c>
      <c r="AE17" s="46">
        <v>25</v>
      </c>
      <c r="AF17" s="46">
        <v>27</v>
      </c>
      <c r="AG17" s="46">
        <v>22</v>
      </c>
      <c r="AH17" s="46"/>
      <c r="AI17" s="46"/>
      <c r="AJ17" s="46">
        <v>27</v>
      </c>
      <c r="AK17" s="39">
        <v>0.62619999999999998</v>
      </c>
      <c r="AL17" s="39">
        <v>11.037800000000001</v>
      </c>
      <c r="AM17" s="39">
        <v>1.1023000000000001</v>
      </c>
      <c r="AN17" s="39">
        <v>-4.4040999999999997</v>
      </c>
      <c r="AO17" s="39">
        <v>73.225099999999998</v>
      </c>
      <c r="AP17" s="39">
        <v>16.328199999999999</v>
      </c>
      <c r="AQ17" s="39">
        <v>10.4467</v>
      </c>
    </row>
    <row r="18" spans="1:43" x14ac:dyDescent="0.25">
      <c r="A18" s="68">
        <v>42778</v>
      </c>
      <c r="B18" s="58" t="s">
        <v>1940</v>
      </c>
      <c r="C18" s="38">
        <v>43535</v>
      </c>
      <c r="D18" s="39">
        <v>15.788</v>
      </c>
      <c r="E18" s="47">
        <v>2.0699999999999998</v>
      </c>
      <c r="F18" s="39">
        <v>12.641</v>
      </c>
      <c r="G18" s="58" t="s">
        <v>288</v>
      </c>
      <c r="H18" s="58" t="s">
        <v>403</v>
      </c>
      <c r="I18" s="48">
        <v>-3.7199999999999997E-2</v>
      </c>
      <c r="J18" s="48">
        <v>-0.12720000000000001</v>
      </c>
      <c r="K18" s="48">
        <v>0.12909999999999999</v>
      </c>
      <c r="L18" s="48">
        <v>0.3604</v>
      </c>
      <c r="M18" s="48">
        <v>1.7270000000000001</v>
      </c>
      <c r="N18" s="48">
        <v>3.5196999999999998</v>
      </c>
      <c r="O18" s="48">
        <v>6.8301999999999996</v>
      </c>
      <c r="P18" s="48">
        <v>5.9955999999999996</v>
      </c>
      <c r="Q18" s="48">
        <v>3.9043000000000001</v>
      </c>
      <c r="R18" s="48">
        <v>3.5217999999999998</v>
      </c>
      <c r="S18" s="48">
        <v>4.0377000000000001</v>
      </c>
      <c r="T18" s="48"/>
      <c r="U18" s="48"/>
      <c r="V18" s="48">
        <v>4.2568000000000001</v>
      </c>
      <c r="W18" s="46">
        <v>4</v>
      </c>
      <c r="X18" s="46">
        <v>3</v>
      </c>
      <c r="Y18" s="46">
        <v>7</v>
      </c>
      <c r="Z18" s="46">
        <v>2</v>
      </c>
      <c r="AA18" s="46">
        <v>23</v>
      </c>
      <c r="AB18" s="46">
        <v>44</v>
      </c>
      <c r="AC18" s="46">
        <v>44</v>
      </c>
      <c r="AD18" s="46">
        <v>42</v>
      </c>
      <c r="AE18" s="46">
        <v>41</v>
      </c>
      <c r="AF18" s="46">
        <v>37</v>
      </c>
      <c r="AG18" s="46">
        <v>30</v>
      </c>
      <c r="AH18" s="46"/>
      <c r="AI18" s="46"/>
      <c r="AJ18" s="46">
        <v>44</v>
      </c>
      <c r="AK18" s="39">
        <v>-0.30449999999999999</v>
      </c>
      <c r="AL18" s="39">
        <v>2.1560000000000001</v>
      </c>
      <c r="AM18" s="39">
        <v>1.1235999999999999</v>
      </c>
      <c r="AN18" s="39">
        <v>-2.3843000000000001</v>
      </c>
      <c r="AO18" s="39"/>
      <c r="AP18" s="39">
        <v>95.517499999999998</v>
      </c>
      <c r="AQ18" s="39">
        <v>4.4824999999999999</v>
      </c>
    </row>
    <row r="19" spans="1:43" x14ac:dyDescent="0.25">
      <c r="A19" s="68">
        <v>42774</v>
      </c>
      <c r="B19" s="58" t="s">
        <v>1941</v>
      </c>
      <c r="C19" s="38">
        <v>43535</v>
      </c>
      <c r="D19" s="39">
        <v>26.488099999999999</v>
      </c>
      <c r="E19" s="47">
        <v>1.91</v>
      </c>
      <c r="F19" s="39">
        <v>13.9619</v>
      </c>
      <c r="G19" s="58" t="s">
        <v>288</v>
      </c>
      <c r="H19" s="58" t="s">
        <v>403</v>
      </c>
      <c r="I19" s="48">
        <v>-0.60650000000000004</v>
      </c>
      <c r="J19" s="48">
        <v>-0.92949999999999999</v>
      </c>
      <c r="K19" s="48">
        <v>-0.44919999999999999</v>
      </c>
      <c r="L19" s="48">
        <v>-0.99070000000000003</v>
      </c>
      <c r="M19" s="48">
        <v>2.0800999999999998</v>
      </c>
      <c r="N19" s="48">
        <v>6.2225999999999999</v>
      </c>
      <c r="O19" s="48">
        <v>12.5197</v>
      </c>
      <c r="P19" s="48">
        <v>10.2014</v>
      </c>
      <c r="Q19" s="48">
        <v>6.6992000000000003</v>
      </c>
      <c r="R19" s="48">
        <v>5.6365999999999996</v>
      </c>
      <c r="S19" s="48">
        <v>6.0629</v>
      </c>
      <c r="T19" s="48"/>
      <c r="U19" s="48"/>
      <c r="V19" s="48">
        <v>6.1162999999999998</v>
      </c>
      <c r="W19" s="46">
        <v>11</v>
      </c>
      <c r="X19" s="46">
        <v>11</v>
      </c>
      <c r="Y19" s="46">
        <v>15</v>
      </c>
      <c r="Z19" s="46">
        <v>12</v>
      </c>
      <c r="AA19" s="46">
        <v>12</v>
      </c>
      <c r="AB19" s="46">
        <v>39</v>
      </c>
      <c r="AC19" s="46">
        <v>41</v>
      </c>
      <c r="AD19" s="46">
        <v>40</v>
      </c>
      <c r="AE19" s="46">
        <v>39</v>
      </c>
      <c r="AF19" s="46">
        <v>35</v>
      </c>
      <c r="AG19" s="46">
        <v>28</v>
      </c>
      <c r="AH19" s="46"/>
      <c r="AI19" s="46"/>
      <c r="AJ19" s="46">
        <v>42</v>
      </c>
      <c r="AK19" s="39">
        <v>0.30370000000000003</v>
      </c>
      <c r="AL19" s="39">
        <v>4.9051999999999998</v>
      </c>
      <c r="AM19" s="39">
        <v>0.94069999999999998</v>
      </c>
      <c r="AN19" s="39">
        <v>-3.0947</v>
      </c>
      <c r="AO19" s="39">
        <v>24.221800000000002</v>
      </c>
      <c r="AP19" s="39">
        <v>68.385400000000004</v>
      </c>
      <c r="AQ19" s="39">
        <v>7.3928000000000003</v>
      </c>
    </row>
    <row r="20" spans="1:43" x14ac:dyDescent="0.25">
      <c r="A20" s="68">
        <v>43841</v>
      </c>
      <c r="B20" s="58" t="s">
        <v>1942</v>
      </c>
      <c r="C20" s="38">
        <v>43819</v>
      </c>
      <c r="D20" s="39">
        <v>969.18200000000002</v>
      </c>
      <c r="E20" s="47">
        <v>2.2000000000000002</v>
      </c>
      <c r="F20" s="39">
        <v>18.18</v>
      </c>
      <c r="G20" s="58" t="s">
        <v>1943</v>
      </c>
      <c r="H20" s="58" t="s">
        <v>403</v>
      </c>
      <c r="I20" s="48">
        <v>-2.1002000000000001</v>
      </c>
      <c r="J20" s="48">
        <v>-3.0916999999999999</v>
      </c>
      <c r="K20" s="48">
        <v>-2.6244999999999998</v>
      </c>
      <c r="L20" s="48">
        <v>-4.2149999999999999</v>
      </c>
      <c r="M20" s="48">
        <v>2.2496999999999998</v>
      </c>
      <c r="N20" s="48">
        <v>12.153</v>
      </c>
      <c r="O20" s="48">
        <v>32.0261</v>
      </c>
      <c r="P20" s="48">
        <v>19.633500000000002</v>
      </c>
      <c r="Q20" s="48">
        <v>9.2207000000000008</v>
      </c>
      <c r="R20" s="48">
        <v>16.486000000000001</v>
      </c>
      <c r="S20" s="48"/>
      <c r="T20" s="48"/>
      <c r="U20" s="48"/>
      <c r="V20" s="48">
        <v>13.133900000000001</v>
      </c>
      <c r="W20" s="46">
        <v>29</v>
      </c>
      <c r="X20" s="46">
        <v>29</v>
      </c>
      <c r="Y20" s="46">
        <v>40</v>
      </c>
      <c r="Z20" s="46">
        <v>29</v>
      </c>
      <c r="AA20" s="46">
        <v>9</v>
      </c>
      <c r="AB20" s="46">
        <v>13</v>
      </c>
      <c r="AC20" s="46">
        <v>12</v>
      </c>
      <c r="AD20" s="46">
        <v>21</v>
      </c>
      <c r="AE20" s="46">
        <v>27</v>
      </c>
      <c r="AF20" s="46">
        <v>19</v>
      </c>
      <c r="AG20" s="46"/>
      <c r="AH20" s="46"/>
      <c r="AI20" s="46"/>
      <c r="AJ20" s="46">
        <v>20</v>
      </c>
      <c r="AK20" s="39">
        <v>0.4713</v>
      </c>
      <c r="AL20" s="39">
        <v>15.421200000000001</v>
      </c>
      <c r="AM20" s="39">
        <v>1.2405999999999999</v>
      </c>
      <c r="AN20" s="39">
        <v>-8.3125999999999998</v>
      </c>
      <c r="AO20" s="39">
        <v>77.997799999999998</v>
      </c>
      <c r="AP20" s="39">
        <v>17.841000000000001</v>
      </c>
      <c r="AQ20" s="39">
        <v>4.1611000000000002</v>
      </c>
    </row>
    <row r="21" spans="1:43" x14ac:dyDescent="0.25">
      <c r="A21" s="68">
        <v>43843</v>
      </c>
      <c r="B21" s="58" t="s">
        <v>1944</v>
      </c>
      <c r="C21" s="38">
        <v>43819</v>
      </c>
      <c r="D21" s="39">
        <v>76.787400000000005</v>
      </c>
      <c r="E21" s="47">
        <v>2.13</v>
      </c>
      <c r="F21" s="39">
        <v>15.585100000000001</v>
      </c>
      <c r="G21" s="58" t="s">
        <v>1943</v>
      </c>
      <c r="H21" s="58" t="s">
        <v>403</v>
      </c>
      <c r="I21" s="48">
        <v>-0.58679999999999999</v>
      </c>
      <c r="J21" s="48">
        <v>-1.3745000000000001</v>
      </c>
      <c r="K21" s="48">
        <v>-1.1806000000000001</v>
      </c>
      <c r="L21" s="48">
        <v>-1.8101</v>
      </c>
      <c r="M21" s="48">
        <v>2.113</v>
      </c>
      <c r="N21" s="48">
        <v>7.3117000000000001</v>
      </c>
      <c r="O21" s="48">
        <v>18.337900000000001</v>
      </c>
      <c r="P21" s="48">
        <v>13.1469</v>
      </c>
      <c r="Q21" s="48">
        <v>7.1958000000000002</v>
      </c>
      <c r="R21" s="48">
        <v>10.323700000000001</v>
      </c>
      <c r="S21" s="48"/>
      <c r="T21" s="48"/>
      <c r="U21" s="48"/>
      <c r="V21" s="48">
        <v>9.5934000000000008</v>
      </c>
      <c r="W21" s="46">
        <v>10</v>
      </c>
      <c r="X21" s="46">
        <v>17</v>
      </c>
      <c r="Y21" s="46">
        <v>21</v>
      </c>
      <c r="Z21" s="46">
        <v>18</v>
      </c>
      <c r="AA21" s="46">
        <v>10</v>
      </c>
      <c r="AB21" s="46">
        <v>35</v>
      </c>
      <c r="AC21" s="46">
        <v>33</v>
      </c>
      <c r="AD21" s="46">
        <v>33</v>
      </c>
      <c r="AE21" s="46">
        <v>35</v>
      </c>
      <c r="AF21" s="46">
        <v>29</v>
      </c>
      <c r="AG21" s="46"/>
      <c r="AH21" s="46"/>
      <c r="AI21" s="46"/>
      <c r="AJ21" s="46">
        <v>33</v>
      </c>
      <c r="AK21" s="39">
        <v>0.46710000000000002</v>
      </c>
      <c r="AL21" s="39">
        <v>8.2434999999999992</v>
      </c>
      <c r="AM21" s="39">
        <v>1.1076999999999999</v>
      </c>
      <c r="AN21" s="39">
        <v>3.6550000000000002</v>
      </c>
      <c r="AO21" s="39">
        <v>37.863900000000001</v>
      </c>
      <c r="AP21" s="39">
        <v>54.9527</v>
      </c>
      <c r="AQ21" s="39">
        <v>7.1833999999999998</v>
      </c>
    </row>
    <row r="22" spans="1:43" x14ac:dyDescent="0.25">
      <c r="A22" s="68">
        <v>43842</v>
      </c>
      <c r="B22" s="58" t="s">
        <v>1945</v>
      </c>
      <c r="C22" s="38">
        <v>43819</v>
      </c>
      <c r="D22" s="39">
        <v>404.63659999999999</v>
      </c>
      <c r="E22" s="47">
        <v>2.41</v>
      </c>
      <c r="F22" s="39">
        <v>19.48</v>
      </c>
      <c r="G22" s="58" t="s">
        <v>1943</v>
      </c>
      <c r="H22" s="58" t="s">
        <v>403</v>
      </c>
      <c r="I22" s="48">
        <v>-2.3559000000000001</v>
      </c>
      <c r="J22" s="48">
        <v>-3.7073999999999998</v>
      </c>
      <c r="K22" s="48">
        <v>-2.7944</v>
      </c>
      <c r="L22" s="48">
        <v>-4.6500000000000004</v>
      </c>
      <c r="M22" s="48">
        <v>3.1233</v>
      </c>
      <c r="N22" s="48">
        <v>13.6523</v>
      </c>
      <c r="O22" s="48">
        <v>35.560200000000002</v>
      </c>
      <c r="P22" s="48">
        <v>20.599</v>
      </c>
      <c r="Q22" s="48">
        <v>10.998799999999999</v>
      </c>
      <c r="R22" s="48">
        <v>18.215299999999999</v>
      </c>
      <c r="S22" s="48"/>
      <c r="T22" s="48"/>
      <c r="U22" s="48"/>
      <c r="V22" s="48">
        <v>14.7585</v>
      </c>
      <c r="W22" s="46">
        <v>32</v>
      </c>
      <c r="X22" s="46">
        <v>37</v>
      </c>
      <c r="Y22" s="46">
        <v>41</v>
      </c>
      <c r="Z22" s="46">
        <v>35</v>
      </c>
      <c r="AA22" s="46">
        <v>6</v>
      </c>
      <c r="AB22" s="46">
        <v>4</v>
      </c>
      <c r="AC22" s="46">
        <v>7</v>
      </c>
      <c r="AD22" s="46">
        <v>19</v>
      </c>
      <c r="AE22" s="46">
        <v>23</v>
      </c>
      <c r="AF22" s="46">
        <v>15</v>
      </c>
      <c r="AG22" s="46"/>
      <c r="AH22" s="46"/>
      <c r="AI22" s="46"/>
      <c r="AJ22" s="46">
        <v>17</v>
      </c>
      <c r="AK22" s="39">
        <v>0.57230000000000003</v>
      </c>
      <c r="AL22" s="39">
        <v>15.7538</v>
      </c>
      <c r="AM22" s="39">
        <v>1.6202999999999999</v>
      </c>
      <c r="AN22" s="39">
        <v>-7.6482000000000001</v>
      </c>
      <c r="AO22" s="39">
        <v>88.516499999999994</v>
      </c>
      <c r="AP22" s="39">
        <v>8.7954000000000008</v>
      </c>
      <c r="AQ22" s="39">
        <v>2.6880999999999999</v>
      </c>
    </row>
    <row r="23" spans="1:43" x14ac:dyDescent="0.25">
      <c r="A23" s="68">
        <v>3396</v>
      </c>
      <c r="B23" s="58" t="s">
        <v>1946</v>
      </c>
      <c r="C23" s="38">
        <v>35520</v>
      </c>
      <c r="D23" s="39">
        <v>526.67200000000003</v>
      </c>
      <c r="E23" s="47">
        <v>2.2599999999999998</v>
      </c>
      <c r="F23" s="39">
        <v>210.54339999999999</v>
      </c>
      <c r="G23" s="58" t="s">
        <v>1947</v>
      </c>
      <c r="H23" s="58" t="s">
        <v>1948</v>
      </c>
      <c r="I23" s="48">
        <v>-0.75419999999999998</v>
      </c>
      <c r="J23" s="48">
        <v>-1.1074999999999999</v>
      </c>
      <c r="K23" s="48">
        <v>-0.43780000000000002</v>
      </c>
      <c r="L23" s="48">
        <v>-1.5771999999999999</v>
      </c>
      <c r="M23" s="48">
        <v>1.5630999999999999</v>
      </c>
      <c r="N23" s="48">
        <v>7.5217999999999998</v>
      </c>
      <c r="O23" s="48">
        <v>18.196200000000001</v>
      </c>
      <c r="P23" s="48">
        <v>13.9391</v>
      </c>
      <c r="Q23" s="48">
        <v>9.1433999999999997</v>
      </c>
      <c r="R23" s="48">
        <v>11.452</v>
      </c>
      <c r="S23" s="48">
        <v>10.0124</v>
      </c>
      <c r="T23" s="48">
        <v>8.4763999999999999</v>
      </c>
      <c r="U23" s="48">
        <v>9.1536000000000008</v>
      </c>
      <c r="V23" s="48">
        <v>11.6813</v>
      </c>
      <c r="W23" s="46">
        <v>13</v>
      </c>
      <c r="X23" s="46">
        <v>14</v>
      </c>
      <c r="Y23" s="46">
        <v>14</v>
      </c>
      <c r="Z23" s="46">
        <v>15</v>
      </c>
      <c r="AA23" s="46">
        <v>27</v>
      </c>
      <c r="AB23" s="46">
        <v>33</v>
      </c>
      <c r="AC23" s="46">
        <v>34</v>
      </c>
      <c r="AD23" s="46">
        <v>29</v>
      </c>
      <c r="AE23" s="46">
        <v>28</v>
      </c>
      <c r="AF23" s="46">
        <v>28</v>
      </c>
      <c r="AG23" s="46">
        <v>23</v>
      </c>
      <c r="AH23" s="46">
        <v>18</v>
      </c>
      <c r="AI23" s="46">
        <v>13</v>
      </c>
      <c r="AJ23" s="46">
        <v>24</v>
      </c>
      <c r="AK23" s="39">
        <v>0.82840000000000003</v>
      </c>
      <c r="AL23" s="39">
        <v>6.6627000000000001</v>
      </c>
      <c r="AM23" s="39">
        <v>1.0470999999999999</v>
      </c>
      <c r="AN23" s="39">
        <v>-1.7223000000000002</v>
      </c>
      <c r="AO23" s="39">
        <v>38.582000000000001</v>
      </c>
      <c r="AP23" s="39">
        <v>58.288699999999999</v>
      </c>
      <c r="AQ23" s="39">
        <v>3.1292</v>
      </c>
    </row>
    <row r="24" spans="1:43" x14ac:dyDescent="0.25">
      <c r="A24" s="68">
        <v>24803</v>
      </c>
      <c r="B24" s="58" t="s">
        <v>1949</v>
      </c>
      <c r="C24" s="38">
        <v>42425</v>
      </c>
      <c r="D24" s="39">
        <v>6167.8414000000002</v>
      </c>
      <c r="E24" s="47">
        <v>1.77</v>
      </c>
      <c r="F24" s="39">
        <v>49.927999999999997</v>
      </c>
      <c r="G24" s="58" t="s">
        <v>1950</v>
      </c>
      <c r="H24" s="58" t="s">
        <v>1951</v>
      </c>
      <c r="I24" s="48">
        <v>-2.2054999999999998</v>
      </c>
      <c r="J24" s="48">
        <v>-3.1164000000000001</v>
      </c>
      <c r="K24" s="48">
        <v>-1.9923999999999999</v>
      </c>
      <c r="L24" s="48">
        <v>-4.6337999999999999</v>
      </c>
      <c r="M24" s="48">
        <v>0.73850000000000005</v>
      </c>
      <c r="N24" s="48">
        <v>12.437799999999999</v>
      </c>
      <c r="O24" s="48">
        <v>32.8367</v>
      </c>
      <c r="P24" s="48">
        <v>28.462700000000002</v>
      </c>
      <c r="Q24" s="48">
        <v>19.337700000000002</v>
      </c>
      <c r="R24" s="48">
        <v>29.889800000000001</v>
      </c>
      <c r="S24" s="48">
        <v>24.372900000000001</v>
      </c>
      <c r="T24" s="48">
        <v>17.366199999999999</v>
      </c>
      <c r="U24" s="48"/>
      <c r="V24" s="48">
        <v>20.396000000000001</v>
      </c>
      <c r="W24" s="46">
        <v>31</v>
      </c>
      <c r="X24" s="46">
        <v>32</v>
      </c>
      <c r="Y24" s="46">
        <v>27</v>
      </c>
      <c r="Z24" s="46">
        <v>34</v>
      </c>
      <c r="AA24" s="46">
        <v>37</v>
      </c>
      <c r="AB24" s="46">
        <v>11</v>
      </c>
      <c r="AC24" s="46">
        <v>10</v>
      </c>
      <c r="AD24" s="46">
        <v>3</v>
      </c>
      <c r="AE24" s="46">
        <v>4</v>
      </c>
      <c r="AF24" s="46">
        <v>4</v>
      </c>
      <c r="AG24" s="46">
        <v>3</v>
      </c>
      <c r="AH24" s="46">
        <v>2</v>
      </c>
      <c r="AI24" s="46"/>
      <c r="AJ24" s="46">
        <v>8</v>
      </c>
      <c r="AK24" s="39">
        <v>1.454</v>
      </c>
      <c r="AL24" s="39">
        <v>14.5822</v>
      </c>
      <c r="AM24" s="39">
        <v>0.90649999999999997</v>
      </c>
      <c r="AN24" s="39">
        <v>6.4363999999999999</v>
      </c>
      <c r="AO24" s="39">
        <v>91.503900000000002</v>
      </c>
      <c r="AP24" s="39"/>
      <c r="AQ24" s="39">
        <v>8.4961000000000002</v>
      </c>
    </row>
    <row r="25" spans="1:43" x14ac:dyDescent="0.25">
      <c r="A25" s="68">
        <v>24807</v>
      </c>
      <c r="B25" s="58" t="s">
        <v>1952</v>
      </c>
      <c r="C25" s="38">
        <v>42425</v>
      </c>
      <c r="D25" s="39">
        <v>163.21029999999999</v>
      </c>
      <c r="E25" s="47">
        <v>2.14</v>
      </c>
      <c r="F25" s="39">
        <v>20.869599999999998</v>
      </c>
      <c r="G25" s="58" t="s">
        <v>1950</v>
      </c>
      <c r="H25" s="58" t="s">
        <v>1951</v>
      </c>
      <c r="I25" s="48">
        <v>-0.52380000000000004</v>
      </c>
      <c r="J25" s="48">
        <v>-0.68149999999999999</v>
      </c>
      <c r="K25" s="48">
        <v>-0.3357</v>
      </c>
      <c r="L25" s="48">
        <v>-0.83630000000000004</v>
      </c>
      <c r="M25" s="48">
        <v>1.7087000000000001</v>
      </c>
      <c r="N25" s="48">
        <v>6.3716999999999997</v>
      </c>
      <c r="O25" s="48">
        <v>13.9985</v>
      </c>
      <c r="P25" s="48">
        <v>11.6799</v>
      </c>
      <c r="Q25" s="48">
        <v>8.4921000000000006</v>
      </c>
      <c r="R25" s="48">
        <v>9.5321999999999996</v>
      </c>
      <c r="S25" s="48">
        <v>9.1012000000000004</v>
      </c>
      <c r="T25" s="48">
        <v>7.5869999999999997</v>
      </c>
      <c r="U25" s="48"/>
      <c r="V25" s="48">
        <v>8.8635999999999999</v>
      </c>
      <c r="W25" s="46">
        <v>9</v>
      </c>
      <c r="X25" s="46">
        <v>8</v>
      </c>
      <c r="Y25" s="46">
        <v>11</v>
      </c>
      <c r="Z25" s="46">
        <v>9</v>
      </c>
      <c r="AA25" s="46">
        <v>24</v>
      </c>
      <c r="AB25" s="46">
        <v>38</v>
      </c>
      <c r="AC25" s="46">
        <v>38</v>
      </c>
      <c r="AD25" s="46">
        <v>37</v>
      </c>
      <c r="AE25" s="46">
        <v>31</v>
      </c>
      <c r="AF25" s="46">
        <v>30</v>
      </c>
      <c r="AG25" s="46">
        <v>25</v>
      </c>
      <c r="AH25" s="46">
        <v>19</v>
      </c>
      <c r="AI25" s="46"/>
      <c r="AJ25" s="46">
        <v>38</v>
      </c>
      <c r="AK25" s="39">
        <v>1.0769</v>
      </c>
      <c r="AL25" s="39">
        <v>4.0693000000000001</v>
      </c>
      <c r="AM25" s="39">
        <v>0.79469999999999996</v>
      </c>
      <c r="AN25" s="39">
        <v>4.2527999999999997</v>
      </c>
      <c r="AO25" s="39">
        <v>36.851599999999998</v>
      </c>
      <c r="AP25" s="39">
        <v>45.7821</v>
      </c>
      <c r="AQ25" s="39">
        <v>17.366299999999999</v>
      </c>
    </row>
    <row r="26" spans="1:43" x14ac:dyDescent="0.25">
      <c r="A26" s="68">
        <v>24805</v>
      </c>
      <c r="B26" s="58" t="s">
        <v>1953</v>
      </c>
      <c r="C26" s="38">
        <v>42425</v>
      </c>
      <c r="D26" s="39">
        <v>1614.7114999999999</v>
      </c>
      <c r="E26" s="47">
        <v>2.08</v>
      </c>
      <c r="F26" s="39">
        <v>37.908000000000001</v>
      </c>
      <c r="G26" s="58" t="s">
        <v>1950</v>
      </c>
      <c r="H26" s="58" t="s">
        <v>1951</v>
      </c>
      <c r="I26" s="48">
        <v>-1.5018</v>
      </c>
      <c r="J26" s="48">
        <v>-2.1956000000000002</v>
      </c>
      <c r="K26" s="48">
        <v>-1.3532</v>
      </c>
      <c r="L26" s="48">
        <v>-3.5002</v>
      </c>
      <c r="M26" s="48">
        <v>0.91310000000000002</v>
      </c>
      <c r="N26" s="48">
        <v>10.261799999999999</v>
      </c>
      <c r="O26" s="48">
        <v>24.943999999999999</v>
      </c>
      <c r="P26" s="48">
        <v>22.010100000000001</v>
      </c>
      <c r="Q26" s="48">
        <v>14.4528</v>
      </c>
      <c r="R26" s="48">
        <v>21.1495</v>
      </c>
      <c r="S26" s="48">
        <v>17.850899999999999</v>
      </c>
      <c r="T26" s="48">
        <v>13.7379</v>
      </c>
      <c r="U26" s="48"/>
      <c r="V26" s="48">
        <v>16.628499999999999</v>
      </c>
      <c r="W26" s="46">
        <v>23</v>
      </c>
      <c r="X26" s="46">
        <v>23</v>
      </c>
      <c r="Y26" s="46">
        <v>23</v>
      </c>
      <c r="Z26" s="46">
        <v>23</v>
      </c>
      <c r="AA26" s="46">
        <v>33</v>
      </c>
      <c r="AB26" s="46">
        <v>24</v>
      </c>
      <c r="AC26" s="46">
        <v>22</v>
      </c>
      <c r="AD26" s="46">
        <v>13</v>
      </c>
      <c r="AE26" s="46">
        <v>13</v>
      </c>
      <c r="AF26" s="46">
        <v>10</v>
      </c>
      <c r="AG26" s="46">
        <v>7</v>
      </c>
      <c r="AH26" s="46">
        <v>5</v>
      </c>
      <c r="AI26" s="46"/>
      <c r="AJ26" s="46">
        <v>13</v>
      </c>
      <c r="AK26" s="39">
        <v>1.2210000000000001</v>
      </c>
      <c r="AL26" s="39">
        <v>10.8901</v>
      </c>
      <c r="AM26" s="39">
        <v>0.89380000000000004</v>
      </c>
      <c r="AN26" s="39">
        <v>2.0911</v>
      </c>
      <c r="AO26" s="39">
        <v>72.470500000000001</v>
      </c>
      <c r="AP26" s="39">
        <v>15.5892</v>
      </c>
      <c r="AQ26" s="39">
        <v>11.940200000000001</v>
      </c>
    </row>
    <row r="27" spans="1:43" x14ac:dyDescent="0.25">
      <c r="A27" s="68">
        <v>25669</v>
      </c>
      <c r="B27" s="58" t="s">
        <v>1954</v>
      </c>
      <c r="C27" s="38">
        <v>43523</v>
      </c>
      <c r="D27" s="39">
        <v>685.29449999999997</v>
      </c>
      <c r="E27" s="47">
        <v>2.27</v>
      </c>
      <c r="F27" s="39">
        <v>24.46</v>
      </c>
      <c r="G27" s="58" t="s">
        <v>1930</v>
      </c>
      <c r="H27" s="58" t="s">
        <v>403</v>
      </c>
      <c r="I27" s="48">
        <v>-3.1286999999999998</v>
      </c>
      <c r="J27" s="48">
        <v>-3.8144</v>
      </c>
      <c r="K27" s="48">
        <v>-2.16</v>
      </c>
      <c r="L27" s="48">
        <v>-3.8521999999999998</v>
      </c>
      <c r="M27" s="48">
        <v>0.5343</v>
      </c>
      <c r="N27" s="48">
        <v>9.8832000000000004</v>
      </c>
      <c r="O27" s="48">
        <v>39.214599999999997</v>
      </c>
      <c r="P27" s="48">
        <v>27.739699999999999</v>
      </c>
      <c r="Q27" s="48">
        <v>17.555399999999999</v>
      </c>
      <c r="R27" s="48">
        <v>23.524699999999999</v>
      </c>
      <c r="S27" s="48">
        <v>19.093499999999999</v>
      </c>
      <c r="T27" s="48"/>
      <c r="U27" s="48"/>
      <c r="V27" s="48">
        <v>17.1373</v>
      </c>
      <c r="W27" s="46">
        <v>42</v>
      </c>
      <c r="X27" s="46">
        <v>39</v>
      </c>
      <c r="Y27" s="46">
        <v>30</v>
      </c>
      <c r="Z27" s="46">
        <v>25</v>
      </c>
      <c r="AA27" s="46">
        <v>39</v>
      </c>
      <c r="AB27" s="46">
        <v>27</v>
      </c>
      <c r="AC27" s="46">
        <v>4</v>
      </c>
      <c r="AD27" s="46">
        <v>4</v>
      </c>
      <c r="AE27" s="46">
        <v>7</v>
      </c>
      <c r="AF27" s="46">
        <v>7</v>
      </c>
      <c r="AG27" s="46">
        <v>6</v>
      </c>
      <c r="AH27" s="46"/>
      <c r="AI27" s="46"/>
      <c r="AJ27" s="46">
        <v>12</v>
      </c>
      <c r="AK27" s="39">
        <v>0.97809999999999997</v>
      </c>
      <c r="AL27" s="39">
        <v>17.084</v>
      </c>
      <c r="AM27" s="39">
        <v>1.7257</v>
      </c>
      <c r="AN27" s="39">
        <v>-1.0058</v>
      </c>
      <c r="AO27" s="39">
        <v>81.258099999999999</v>
      </c>
      <c r="AP27" s="39">
        <v>12.613</v>
      </c>
      <c r="AQ27" s="39">
        <v>6.1288999999999998</v>
      </c>
    </row>
    <row r="28" spans="1:43" x14ac:dyDescent="0.25">
      <c r="A28" s="68">
        <v>25668</v>
      </c>
      <c r="B28" s="58" t="s">
        <v>1955</v>
      </c>
      <c r="C28" s="38">
        <v>43523</v>
      </c>
      <c r="D28" s="39">
        <v>79.298000000000002</v>
      </c>
      <c r="E28" s="47">
        <v>2.14</v>
      </c>
      <c r="F28" s="39">
        <v>16.423300000000001</v>
      </c>
      <c r="G28" s="58" t="s">
        <v>1930</v>
      </c>
      <c r="H28" s="58" t="s">
        <v>403</v>
      </c>
      <c r="I28" s="48">
        <v>-0.81469999999999998</v>
      </c>
      <c r="J28" s="48">
        <v>-0.98509999999999998</v>
      </c>
      <c r="K28" s="48">
        <v>-0.4763</v>
      </c>
      <c r="L28" s="48">
        <v>-0.69840000000000002</v>
      </c>
      <c r="M28" s="48">
        <v>1.8031999999999999</v>
      </c>
      <c r="N28" s="48">
        <v>5.7548000000000004</v>
      </c>
      <c r="O28" s="48">
        <v>15.047800000000001</v>
      </c>
      <c r="P28" s="48">
        <v>13.059900000000001</v>
      </c>
      <c r="Q28" s="48">
        <v>8.8609000000000009</v>
      </c>
      <c r="R28" s="48">
        <v>9.4451999999999998</v>
      </c>
      <c r="S28" s="48">
        <v>9.4938000000000002</v>
      </c>
      <c r="T28" s="48"/>
      <c r="U28" s="48"/>
      <c r="V28" s="48">
        <v>9.1697000000000006</v>
      </c>
      <c r="W28" s="46">
        <v>14</v>
      </c>
      <c r="X28" s="46">
        <v>13</v>
      </c>
      <c r="Y28" s="46">
        <v>16</v>
      </c>
      <c r="Z28" s="46">
        <v>7</v>
      </c>
      <c r="AA28" s="46">
        <v>21</v>
      </c>
      <c r="AB28" s="46">
        <v>40</v>
      </c>
      <c r="AC28" s="46">
        <v>37</v>
      </c>
      <c r="AD28" s="46">
        <v>34</v>
      </c>
      <c r="AE28" s="46">
        <v>29</v>
      </c>
      <c r="AF28" s="46">
        <v>31</v>
      </c>
      <c r="AG28" s="46">
        <v>24</v>
      </c>
      <c r="AH28" s="46"/>
      <c r="AI28" s="46"/>
      <c r="AJ28" s="46">
        <v>35</v>
      </c>
      <c r="AK28" s="39">
        <v>0.73409999999999997</v>
      </c>
      <c r="AL28" s="39">
        <v>6.3327999999999998</v>
      </c>
      <c r="AM28" s="39">
        <v>0.4153</v>
      </c>
      <c r="AN28" s="39">
        <v>-0.5474</v>
      </c>
      <c r="AO28" s="39">
        <v>26.502400000000002</v>
      </c>
      <c r="AP28" s="39">
        <v>63.970399999999998</v>
      </c>
      <c r="AQ28" s="39">
        <v>9.5272000000000006</v>
      </c>
    </row>
    <row r="29" spans="1:43" x14ac:dyDescent="0.25">
      <c r="A29" s="68">
        <v>25670</v>
      </c>
      <c r="B29" s="58" t="s">
        <v>1956</v>
      </c>
      <c r="C29" s="38">
        <v>43523</v>
      </c>
      <c r="D29" s="39">
        <v>117.6824</v>
      </c>
      <c r="E29" s="47">
        <v>2.17</v>
      </c>
      <c r="F29" s="39">
        <v>14.3309</v>
      </c>
      <c r="G29" s="58" t="s">
        <v>1910</v>
      </c>
      <c r="H29" s="58" t="s">
        <v>403</v>
      </c>
      <c r="I29" s="48">
        <v>1.0500000000000001E-2</v>
      </c>
      <c r="J29" s="48">
        <v>-1.12E-2</v>
      </c>
      <c r="K29" s="48">
        <v>0.2455</v>
      </c>
      <c r="L29" s="48">
        <v>0.4894</v>
      </c>
      <c r="M29" s="48">
        <v>1.9978</v>
      </c>
      <c r="N29" s="48">
        <v>4.0582000000000003</v>
      </c>
      <c r="O29" s="48">
        <v>7.5498000000000003</v>
      </c>
      <c r="P29" s="48">
        <v>6.6605999999999996</v>
      </c>
      <c r="Q29" s="48">
        <v>5.1105</v>
      </c>
      <c r="R29" s="48">
        <v>4.8249000000000004</v>
      </c>
      <c r="S29" s="48">
        <v>5.9302000000000001</v>
      </c>
      <c r="T29" s="48"/>
      <c r="U29" s="48"/>
      <c r="V29" s="48">
        <v>6.5701000000000001</v>
      </c>
      <c r="W29" s="46">
        <v>2</v>
      </c>
      <c r="X29" s="46">
        <v>1</v>
      </c>
      <c r="Y29" s="46">
        <v>6</v>
      </c>
      <c r="Z29" s="46">
        <v>1</v>
      </c>
      <c r="AA29" s="46">
        <v>17</v>
      </c>
      <c r="AB29" s="46">
        <v>43</v>
      </c>
      <c r="AC29" s="46">
        <v>43</v>
      </c>
      <c r="AD29" s="46">
        <v>41</v>
      </c>
      <c r="AE29" s="46">
        <v>40</v>
      </c>
      <c r="AF29" s="46">
        <v>36</v>
      </c>
      <c r="AG29" s="46">
        <v>29</v>
      </c>
      <c r="AH29" s="46"/>
      <c r="AI29" s="46"/>
      <c r="AJ29" s="46">
        <v>41</v>
      </c>
      <c r="AK29" s="39">
        <v>0.27410000000000001</v>
      </c>
      <c r="AL29" s="39">
        <v>1.8589</v>
      </c>
      <c r="AM29" s="39">
        <v>8.7999999999999995E-2</v>
      </c>
      <c r="AN29" s="39">
        <v>-0.59130000000000005</v>
      </c>
      <c r="AO29" s="39"/>
      <c r="AP29" s="39">
        <v>91.382199999999997</v>
      </c>
      <c r="AQ29" s="39">
        <v>8.6178000000000008</v>
      </c>
    </row>
    <row r="30" spans="1:43" x14ac:dyDescent="0.25">
      <c r="A30" s="68">
        <v>25667</v>
      </c>
      <c r="B30" s="58" t="s">
        <v>1957</v>
      </c>
      <c r="C30" s="38">
        <v>43523</v>
      </c>
      <c r="D30" s="39">
        <v>1035.4418000000001</v>
      </c>
      <c r="E30" s="47">
        <v>2.15</v>
      </c>
      <c r="F30" s="39">
        <v>30.23</v>
      </c>
      <c r="G30" s="58" t="s">
        <v>1930</v>
      </c>
      <c r="H30" s="58" t="s">
        <v>403</v>
      </c>
      <c r="I30" s="48">
        <v>-3.5417999999999998</v>
      </c>
      <c r="J30" s="48">
        <v>-4.5167000000000002</v>
      </c>
      <c r="K30" s="48">
        <v>-2.2315999999999998</v>
      </c>
      <c r="L30" s="48">
        <v>-4.3353999999999999</v>
      </c>
      <c r="M30" s="48">
        <v>1.6476</v>
      </c>
      <c r="N30" s="48">
        <v>10.8544</v>
      </c>
      <c r="O30" s="48">
        <v>45.616599999999998</v>
      </c>
      <c r="P30" s="48">
        <v>32.701900000000002</v>
      </c>
      <c r="Q30" s="48">
        <v>23.549600000000002</v>
      </c>
      <c r="R30" s="48">
        <v>32.0655</v>
      </c>
      <c r="S30" s="48">
        <v>24.411899999999999</v>
      </c>
      <c r="T30" s="48"/>
      <c r="U30" s="48"/>
      <c r="V30" s="48">
        <v>21.607700000000001</v>
      </c>
      <c r="W30" s="46">
        <v>44</v>
      </c>
      <c r="X30" s="46">
        <v>44</v>
      </c>
      <c r="Y30" s="46">
        <v>34</v>
      </c>
      <c r="Z30" s="46">
        <v>30</v>
      </c>
      <c r="AA30" s="46">
        <v>26</v>
      </c>
      <c r="AB30" s="46">
        <v>21</v>
      </c>
      <c r="AC30" s="46">
        <v>1</v>
      </c>
      <c r="AD30" s="46">
        <v>1</v>
      </c>
      <c r="AE30" s="46">
        <v>1</v>
      </c>
      <c r="AF30" s="46">
        <v>2</v>
      </c>
      <c r="AG30" s="46">
        <v>2</v>
      </c>
      <c r="AH30" s="46"/>
      <c r="AI30" s="46"/>
      <c r="AJ30" s="46">
        <v>5</v>
      </c>
      <c r="AK30" s="39">
        <v>1.2738</v>
      </c>
      <c r="AL30" s="39">
        <v>19.763000000000002</v>
      </c>
      <c r="AM30" s="39">
        <v>1.2256</v>
      </c>
      <c r="AN30" s="39">
        <v>5.2095000000000002</v>
      </c>
      <c r="AO30" s="39">
        <v>90.803299999999993</v>
      </c>
      <c r="AP30" s="39"/>
      <c r="AQ30" s="39">
        <v>9.1966999999999999</v>
      </c>
    </row>
    <row r="31" spans="1:43" x14ac:dyDescent="0.25">
      <c r="A31" s="68">
        <v>17166</v>
      </c>
      <c r="B31" s="58" t="s">
        <v>1958</v>
      </c>
      <c r="C31" s="38">
        <v>42046</v>
      </c>
      <c r="D31" s="39">
        <v>163.67230000000001</v>
      </c>
      <c r="E31" s="47">
        <v>2.0099999999999998</v>
      </c>
      <c r="F31" s="39">
        <v>19.618300000000001</v>
      </c>
      <c r="G31" s="58" t="s">
        <v>1959</v>
      </c>
      <c r="H31" s="58" t="s">
        <v>1171</v>
      </c>
      <c r="I31" s="48">
        <v>-0.28060000000000002</v>
      </c>
      <c r="J31" s="48">
        <v>-0.64070000000000005</v>
      </c>
      <c r="K31" s="48">
        <v>-9.2700000000000005E-2</v>
      </c>
      <c r="L31" s="48">
        <v>-0.91269999999999996</v>
      </c>
      <c r="M31" s="48">
        <v>2.0219</v>
      </c>
      <c r="N31" s="48">
        <v>7.4328000000000003</v>
      </c>
      <c r="O31" s="48">
        <v>15.897399999999999</v>
      </c>
      <c r="P31" s="48">
        <v>12.2164</v>
      </c>
      <c r="Q31" s="48">
        <v>7.6548999999999996</v>
      </c>
      <c r="R31" s="48">
        <v>8.1712000000000007</v>
      </c>
      <c r="S31" s="48">
        <v>8.0825999999999993</v>
      </c>
      <c r="T31" s="48">
        <v>7.0014000000000003</v>
      </c>
      <c r="U31" s="48"/>
      <c r="V31" s="48">
        <v>7.1931000000000003</v>
      </c>
      <c r="W31" s="46">
        <v>5</v>
      </c>
      <c r="X31" s="46">
        <v>7</v>
      </c>
      <c r="Y31" s="46">
        <v>8</v>
      </c>
      <c r="Z31" s="46">
        <v>10</v>
      </c>
      <c r="AA31" s="46">
        <v>14</v>
      </c>
      <c r="AB31" s="46">
        <v>34</v>
      </c>
      <c r="AC31" s="46">
        <v>36</v>
      </c>
      <c r="AD31" s="46">
        <v>36</v>
      </c>
      <c r="AE31" s="46">
        <v>33</v>
      </c>
      <c r="AF31" s="46">
        <v>33</v>
      </c>
      <c r="AG31" s="46">
        <v>27</v>
      </c>
      <c r="AH31" s="46">
        <v>21</v>
      </c>
      <c r="AI31" s="46"/>
      <c r="AJ31" s="46">
        <v>40</v>
      </c>
      <c r="AK31" s="39">
        <v>0.56830000000000003</v>
      </c>
      <c r="AL31" s="39">
        <v>5.3026999999999997</v>
      </c>
      <c r="AM31" s="39">
        <v>1.3528</v>
      </c>
      <c r="AN31" s="39">
        <v>-1.4567000000000001</v>
      </c>
      <c r="AO31" s="39">
        <v>19.7454</v>
      </c>
      <c r="AP31" s="39">
        <v>75.445300000000003</v>
      </c>
      <c r="AQ31" s="39">
        <v>4.8093000000000004</v>
      </c>
    </row>
    <row r="32" spans="1:43" x14ac:dyDescent="0.25">
      <c r="A32" s="68">
        <v>17164</v>
      </c>
      <c r="B32" s="58" t="s">
        <v>1960</v>
      </c>
      <c r="C32" s="38">
        <v>42046</v>
      </c>
      <c r="D32" s="39">
        <v>3501.1668</v>
      </c>
      <c r="E32" s="47">
        <v>1.9</v>
      </c>
      <c r="F32" s="39">
        <v>28.809699999999999</v>
      </c>
      <c r="G32" s="58" t="s">
        <v>1959</v>
      </c>
      <c r="H32" s="58" t="s">
        <v>403</v>
      </c>
      <c r="I32" s="48">
        <v>-2.6438999999999999</v>
      </c>
      <c r="J32" s="48">
        <v>-3.69</v>
      </c>
      <c r="K32" s="48">
        <v>-2.2326000000000001</v>
      </c>
      <c r="L32" s="48">
        <v>-5.2957000000000001</v>
      </c>
      <c r="M32" s="48">
        <v>-0.18640000000000001</v>
      </c>
      <c r="N32" s="48">
        <v>13.9345</v>
      </c>
      <c r="O32" s="48">
        <v>35.9512</v>
      </c>
      <c r="P32" s="48">
        <v>27.581499999999998</v>
      </c>
      <c r="Q32" s="48">
        <v>16.289899999999999</v>
      </c>
      <c r="R32" s="48">
        <v>25.57</v>
      </c>
      <c r="S32" s="48">
        <v>17.442299999999999</v>
      </c>
      <c r="T32" s="48">
        <v>11.8192</v>
      </c>
      <c r="U32" s="48"/>
      <c r="V32" s="48">
        <v>11.523999999999999</v>
      </c>
      <c r="W32" s="46">
        <v>36</v>
      </c>
      <c r="X32" s="46">
        <v>36</v>
      </c>
      <c r="Y32" s="46">
        <v>35</v>
      </c>
      <c r="Z32" s="46">
        <v>40</v>
      </c>
      <c r="AA32" s="46">
        <v>41</v>
      </c>
      <c r="AB32" s="46">
        <v>3</v>
      </c>
      <c r="AC32" s="46">
        <v>5</v>
      </c>
      <c r="AD32" s="46">
        <v>5</v>
      </c>
      <c r="AE32" s="46">
        <v>9</v>
      </c>
      <c r="AF32" s="46">
        <v>6</v>
      </c>
      <c r="AG32" s="46">
        <v>9</v>
      </c>
      <c r="AH32" s="46">
        <v>11</v>
      </c>
      <c r="AI32" s="46"/>
      <c r="AJ32" s="46">
        <v>26</v>
      </c>
      <c r="AK32" s="39">
        <v>1.0264</v>
      </c>
      <c r="AL32" s="39">
        <v>16.968399999999999</v>
      </c>
      <c r="AM32" s="39">
        <v>1.1063000000000001</v>
      </c>
      <c r="AN32" s="39">
        <v>-0.59599999999999997</v>
      </c>
      <c r="AO32" s="39">
        <v>99.397999999999996</v>
      </c>
      <c r="AP32" s="39">
        <v>0</v>
      </c>
      <c r="AQ32" s="39">
        <v>0.60199999999999998</v>
      </c>
    </row>
    <row r="33" spans="1:43" x14ac:dyDescent="0.25">
      <c r="A33" s="68">
        <v>30399</v>
      </c>
      <c r="B33" s="58" t="s">
        <v>1961</v>
      </c>
      <c r="C33" s="38">
        <v>44237</v>
      </c>
      <c r="D33" s="39">
        <v>1577.5257999999999</v>
      </c>
      <c r="E33" s="47">
        <v>2.1</v>
      </c>
      <c r="F33" s="39">
        <v>18.7178</v>
      </c>
      <c r="G33" s="58" t="s">
        <v>1962</v>
      </c>
      <c r="H33" s="58" t="s">
        <v>403</v>
      </c>
      <c r="I33" s="48">
        <v>-1.7413000000000001</v>
      </c>
      <c r="J33" s="48">
        <v>-2.3645</v>
      </c>
      <c r="K33" s="48">
        <v>-1.1346000000000001</v>
      </c>
      <c r="L33" s="48">
        <v>-3.6629999999999998</v>
      </c>
      <c r="M33" s="48">
        <v>0.12570000000000001</v>
      </c>
      <c r="N33" s="48">
        <v>11.454000000000001</v>
      </c>
      <c r="O33" s="48">
        <v>23.399100000000001</v>
      </c>
      <c r="P33" s="48">
        <v>18.973299999999998</v>
      </c>
      <c r="Q33" s="48">
        <v>14.3741</v>
      </c>
      <c r="R33" s="48"/>
      <c r="S33" s="48"/>
      <c r="T33" s="48"/>
      <c r="U33" s="48"/>
      <c r="V33" s="48">
        <v>18.470300000000002</v>
      </c>
      <c r="W33" s="46">
        <v>25</v>
      </c>
      <c r="X33" s="46">
        <v>25</v>
      </c>
      <c r="Y33" s="46">
        <v>20</v>
      </c>
      <c r="Z33" s="46">
        <v>24</v>
      </c>
      <c r="AA33" s="46">
        <v>40</v>
      </c>
      <c r="AB33" s="46">
        <v>18</v>
      </c>
      <c r="AC33" s="46">
        <v>29</v>
      </c>
      <c r="AD33" s="46">
        <v>23</v>
      </c>
      <c r="AE33" s="46">
        <v>14</v>
      </c>
      <c r="AF33" s="46"/>
      <c r="AG33" s="46"/>
      <c r="AH33" s="46"/>
      <c r="AI33" s="46"/>
      <c r="AJ33" s="46">
        <v>11</v>
      </c>
      <c r="AK33" s="39">
        <v>1.6017000000000001</v>
      </c>
      <c r="AL33" s="39">
        <v>7.9778000000000002</v>
      </c>
      <c r="AM33" s="39">
        <v>0.83089999999999997</v>
      </c>
      <c r="AN33" s="39">
        <v>5.1147999999999998</v>
      </c>
      <c r="AO33" s="39">
        <v>79.385599999999997</v>
      </c>
      <c r="AP33" s="39">
        <v>11.1877</v>
      </c>
      <c r="AQ33" s="39">
        <v>9.4267000000000003</v>
      </c>
    </row>
    <row r="34" spans="1:43" x14ac:dyDescent="0.25">
      <c r="A34" s="68">
        <v>30398</v>
      </c>
      <c r="B34" s="58" t="s">
        <v>1963</v>
      </c>
      <c r="C34" s="38">
        <v>44237</v>
      </c>
      <c r="D34" s="39">
        <v>2837.5718000000002</v>
      </c>
      <c r="E34" s="47">
        <v>1.93</v>
      </c>
      <c r="F34" s="39">
        <v>20.201499999999999</v>
      </c>
      <c r="G34" s="58" t="s">
        <v>1962</v>
      </c>
      <c r="H34" s="58" t="s">
        <v>403</v>
      </c>
      <c r="I34" s="48">
        <v>-2.1585999999999999</v>
      </c>
      <c r="J34" s="48">
        <v>-2.9315000000000002</v>
      </c>
      <c r="K34" s="48">
        <v>-1.4805999999999999</v>
      </c>
      <c r="L34" s="48">
        <v>-4.7107999999999999</v>
      </c>
      <c r="M34" s="48">
        <v>-0.63400000000000001</v>
      </c>
      <c r="N34" s="48">
        <v>12.0687</v>
      </c>
      <c r="O34" s="48">
        <v>26.410299999999999</v>
      </c>
      <c r="P34" s="48">
        <v>21.128</v>
      </c>
      <c r="Q34" s="48">
        <v>15.947100000000001</v>
      </c>
      <c r="R34" s="48"/>
      <c r="S34" s="48"/>
      <c r="T34" s="48"/>
      <c r="U34" s="48"/>
      <c r="V34" s="48">
        <v>20.9391</v>
      </c>
      <c r="W34" s="46">
        <v>30</v>
      </c>
      <c r="X34" s="46">
        <v>28</v>
      </c>
      <c r="Y34" s="46">
        <v>25</v>
      </c>
      <c r="Z34" s="46">
        <v>36</v>
      </c>
      <c r="AA34" s="46">
        <v>42</v>
      </c>
      <c r="AB34" s="46">
        <v>15</v>
      </c>
      <c r="AC34" s="46">
        <v>19</v>
      </c>
      <c r="AD34" s="46">
        <v>17</v>
      </c>
      <c r="AE34" s="46">
        <v>10</v>
      </c>
      <c r="AF34" s="46"/>
      <c r="AG34" s="46"/>
      <c r="AH34" s="46"/>
      <c r="AI34" s="46"/>
      <c r="AJ34" s="46">
        <v>7</v>
      </c>
      <c r="AK34" s="39">
        <v>1.6238000000000001</v>
      </c>
      <c r="AL34" s="39">
        <v>9.343</v>
      </c>
      <c r="AM34" s="39">
        <v>0.62749999999999995</v>
      </c>
      <c r="AN34" s="39">
        <v>6.1914999999999996</v>
      </c>
      <c r="AO34" s="39">
        <v>98.185100000000006</v>
      </c>
      <c r="AP34" s="39">
        <v>1.2594000000000001</v>
      </c>
      <c r="AQ34" s="39">
        <v>0.55549999999999999</v>
      </c>
    </row>
    <row r="35" spans="1:43" x14ac:dyDescent="0.25">
      <c r="A35" s="68">
        <v>30400</v>
      </c>
      <c r="B35" s="58" t="s">
        <v>1964</v>
      </c>
      <c r="C35" s="38">
        <v>44237</v>
      </c>
      <c r="D35" s="39">
        <v>280.48489999999998</v>
      </c>
      <c r="E35" s="47">
        <v>1.67</v>
      </c>
      <c r="F35" s="39">
        <v>15.118600000000001</v>
      </c>
      <c r="G35" s="58" t="s">
        <v>1962</v>
      </c>
      <c r="H35" s="58" t="s">
        <v>403</v>
      </c>
      <c r="I35" s="48">
        <v>-0.84150000000000003</v>
      </c>
      <c r="J35" s="48">
        <v>-1.2546999999999999</v>
      </c>
      <c r="K35" s="48">
        <v>-0.51459999999999995</v>
      </c>
      <c r="L35" s="48">
        <v>-1.6894</v>
      </c>
      <c r="M35" s="48">
        <v>1.1317999999999999</v>
      </c>
      <c r="N35" s="48">
        <v>8.0795999999999992</v>
      </c>
      <c r="O35" s="48">
        <v>15.940200000000001</v>
      </c>
      <c r="P35" s="48">
        <v>13.3726</v>
      </c>
      <c r="Q35" s="48">
        <v>10.191800000000001</v>
      </c>
      <c r="R35" s="48"/>
      <c r="S35" s="48"/>
      <c r="T35" s="48"/>
      <c r="U35" s="48"/>
      <c r="V35" s="48">
        <v>11.8239</v>
      </c>
      <c r="W35" s="46">
        <v>16</v>
      </c>
      <c r="X35" s="46">
        <v>15</v>
      </c>
      <c r="Y35" s="46">
        <v>17</v>
      </c>
      <c r="Z35" s="46">
        <v>17</v>
      </c>
      <c r="AA35" s="46">
        <v>29</v>
      </c>
      <c r="AB35" s="46">
        <v>32</v>
      </c>
      <c r="AC35" s="46">
        <v>35</v>
      </c>
      <c r="AD35" s="46">
        <v>32</v>
      </c>
      <c r="AE35" s="46">
        <v>26</v>
      </c>
      <c r="AF35" s="46"/>
      <c r="AG35" s="46"/>
      <c r="AH35" s="46"/>
      <c r="AI35" s="46"/>
      <c r="AJ35" s="46">
        <v>23</v>
      </c>
      <c r="AK35" s="39">
        <v>1.4292</v>
      </c>
      <c r="AL35" s="39">
        <v>4.8136999999999999</v>
      </c>
      <c r="AM35" s="39">
        <v>0.86609999999999998</v>
      </c>
      <c r="AN35" s="39">
        <v>6.4676999999999998</v>
      </c>
      <c r="AO35" s="39">
        <v>39.085500000000003</v>
      </c>
      <c r="AP35" s="39">
        <v>57.533000000000001</v>
      </c>
      <c r="AQ35" s="39">
        <v>3.3815</v>
      </c>
    </row>
    <row r="36" spans="1:43" x14ac:dyDescent="0.25">
      <c r="A36" s="68">
        <v>30401</v>
      </c>
      <c r="B36" s="58" t="s">
        <v>1965</v>
      </c>
      <c r="C36" s="38">
        <v>44237</v>
      </c>
      <c r="D36" s="39">
        <v>180.04089999999999</v>
      </c>
      <c r="E36" s="47">
        <v>1.38</v>
      </c>
      <c r="F36" s="39">
        <v>13.7157</v>
      </c>
      <c r="G36" s="58" t="s">
        <v>1962</v>
      </c>
      <c r="H36" s="58" t="s">
        <v>403</v>
      </c>
      <c r="I36" s="48">
        <v>-0.43269999999999997</v>
      </c>
      <c r="J36" s="48">
        <v>-0.72809999999999997</v>
      </c>
      <c r="K36" s="48">
        <v>-0.1812</v>
      </c>
      <c r="L36" s="48">
        <v>-0.64539999999999997</v>
      </c>
      <c r="M36" s="48">
        <v>1.8958999999999999</v>
      </c>
      <c r="N36" s="48">
        <v>6.7312000000000003</v>
      </c>
      <c r="O36" s="48">
        <v>12.6195</v>
      </c>
      <c r="P36" s="48">
        <v>10.8095</v>
      </c>
      <c r="Q36" s="48">
        <v>8.5311000000000003</v>
      </c>
      <c r="R36" s="48"/>
      <c r="S36" s="48"/>
      <c r="T36" s="48"/>
      <c r="U36" s="48"/>
      <c r="V36" s="48">
        <v>8.9179999999999993</v>
      </c>
      <c r="W36" s="46">
        <v>7</v>
      </c>
      <c r="X36" s="46">
        <v>9</v>
      </c>
      <c r="Y36" s="46">
        <v>9</v>
      </c>
      <c r="Z36" s="46">
        <v>5</v>
      </c>
      <c r="AA36" s="46">
        <v>19</v>
      </c>
      <c r="AB36" s="46">
        <v>36</v>
      </c>
      <c r="AC36" s="46">
        <v>40</v>
      </c>
      <c r="AD36" s="46">
        <v>39</v>
      </c>
      <c r="AE36" s="46">
        <v>30</v>
      </c>
      <c r="AF36" s="46"/>
      <c r="AG36" s="46"/>
      <c r="AH36" s="46"/>
      <c r="AI36" s="46"/>
      <c r="AJ36" s="46">
        <v>37</v>
      </c>
      <c r="AK36" s="39">
        <v>1.3232999999999999</v>
      </c>
      <c r="AL36" s="39">
        <v>3.3155000000000001</v>
      </c>
      <c r="AM36" s="39">
        <v>0.81810000000000005</v>
      </c>
      <c r="AN36" s="39">
        <v>1.7431999999999999</v>
      </c>
      <c r="AO36" s="39">
        <v>19.4434</v>
      </c>
      <c r="AP36" s="39">
        <v>77.1083</v>
      </c>
      <c r="AQ36" s="39">
        <v>3.4483999999999999</v>
      </c>
    </row>
    <row r="37" spans="1:43" x14ac:dyDescent="0.25">
      <c r="A37" s="68">
        <v>15378</v>
      </c>
      <c r="B37" s="58" t="s">
        <v>1966</v>
      </c>
      <c r="C37" s="38">
        <v>40851</v>
      </c>
      <c r="D37" s="39">
        <v>178.18389999999999</v>
      </c>
      <c r="E37" s="47">
        <v>2.17</v>
      </c>
      <c r="F37" s="39">
        <v>30.644300000000001</v>
      </c>
      <c r="G37" s="58" t="s">
        <v>1967</v>
      </c>
      <c r="H37" s="58" t="s">
        <v>1968</v>
      </c>
      <c r="I37" s="48">
        <v>-0.88719999999999999</v>
      </c>
      <c r="J37" s="48">
        <v>-1.3168</v>
      </c>
      <c r="K37" s="48">
        <v>-0.70730000000000004</v>
      </c>
      <c r="L37" s="48">
        <v>-1.5846</v>
      </c>
      <c r="M37" s="48">
        <v>1.3008</v>
      </c>
      <c r="N37" s="48">
        <v>6.6158999999999999</v>
      </c>
      <c r="O37" s="48">
        <v>13.7776</v>
      </c>
      <c r="P37" s="48">
        <v>10.9777</v>
      </c>
      <c r="Q37" s="48">
        <v>6.8164999999999996</v>
      </c>
      <c r="R37" s="48">
        <v>8.2460000000000004</v>
      </c>
      <c r="S37" s="48">
        <v>8.2759</v>
      </c>
      <c r="T37" s="48">
        <v>7.1211000000000002</v>
      </c>
      <c r="U37" s="48">
        <v>8.4515999999999991</v>
      </c>
      <c r="V37" s="48">
        <v>9.0140999999999991</v>
      </c>
      <c r="W37" s="46">
        <v>17</v>
      </c>
      <c r="X37" s="46">
        <v>16</v>
      </c>
      <c r="Y37" s="46">
        <v>18</v>
      </c>
      <c r="Z37" s="46">
        <v>16</v>
      </c>
      <c r="AA37" s="46">
        <v>28</v>
      </c>
      <c r="AB37" s="46">
        <v>37</v>
      </c>
      <c r="AC37" s="46">
        <v>39</v>
      </c>
      <c r="AD37" s="46">
        <v>38</v>
      </c>
      <c r="AE37" s="46">
        <v>36</v>
      </c>
      <c r="AF37" s="46">
        <v>32</v>
      </c>
      <c r="AG37" s="46">
        <v>26</v>
      </c>
      <c r="AH37" s="46">
        <v>20</v>
      </c>
      <c r="AI37" s="46">
        <v>14</v>
      </c>
      <c r="AJ37" s="46">
        <v>36</v>
      </c>
      <c r="AK37" s="39">
        <v>0.55700000000000005</v>
      </c>
      <c r="AL37" s="39">
        <v>5.4530000000000003</v>
      </c>
      <c r="AM37" s="39">
        <v>1.2439</v>
      </c>
      <c r="AN37" s="39">
        <v>-3.0158</v>
      </c>
      <c r="AO37" s="39">
        <v>29.1723</v>
      </c>
      <c r="AP37" s="39">
        <v>50.378399999999999</v>
      </c>
      <c r="AQ37" s="39">
        <v>20.449300000000001</v>
      </c>
    </row>
    <row r="38" spans="1:43" x14ac:dyDescent="0.25">
      <c r="A38" s="68">
        <v>15379</v>
      </c>
      <c r="B38" s="58" t="s">
        <v>1969</v>
      </c>
      <c r="C38" s="38">
        <v>40851</v>
      </c>
      <c r="D38" s="39">
        <v>2233.3274999999999</v>
      </c>
      <c r="E38" s="47">
        <v>1.99</v>
      </c>
      <c r="F38" s="39">
        <v>62.894799999999996</v>
      </c>
      <c r="G38" s="58" t="s">
        <v>1967</v>
      </c>
      <c r="H38" s="58" t="s">
        <v>1968</v>
      </c>
      <c r="I38" s="48">
        <v>-2.4487999999999999</v>
      </c>
      <c r="J38" s="48">
        <v>-3.6347999999999998</v>
      </c>
      <c r="K38" s="48">
        <v>-2.0569999999999999</v>
      </c>
      <c r="L38" s="48">
        <v>-4.5605000000000002</v>
      </c>
      <c r="M38" s="48">
        <v>1.1164000000000001</v>
      </c>
      <c r="N38" s="48">
        <v>13.0297</v>
      </c>
      <c r="O38" s="48">
        <v>27.834700000000002</v>
      </c>
      <c r="P38" s="48">
        <v>21.163900000000002</v>
      </c>
      <c r="Q38" s="48">
        <v>12.370100000000001</v>
      </c>
      <c r="R38" s="48">
        <v>17.657</v>
      </c>
      <c r="S38" s="48">
        <v>15.3108</v>
      </c>
      <c r="T38" s="48">
        <v>11.772</v>
      </c>
      <c r="U38" s="48">
        <v>13.7666</v>
      </c>
      <c r="V38" s="48">
        <v>15.2255</v>
      </c>
      <c r="W38" s="46">
        <v>34</v>
      </c>
      <c r="X38" s="46">
        <v>34</v>
      </c>
      <c r="Y38" s="46">
        <v>29</v>
      </c>
      <c r="Z38" s="46">
        <v>33</v>
      </c>
      <c r="AA38" s="46">
        <v>30</v>
      </c>
      <c r="AB38" s="46">
        <v>7</v>
      </c>
      <c r="AC38" s="46">
        <v>17</v>
      </c>
      <c r="AD38" s="46">
        <v>16</v>
      </c>
      <c r="AE38" s="46">
        <v>19</v>
      </c>
      <c r="AF38" s="46">
        <v>16</v>
      </c>
      <c r="AG38" s="46">
        <v>13</v>
      </c>
      <c r="AH38" s="46">
        <v>12</v>
      </c>
      <c r="AI38" s="46">
        <v>4</v>
      </c>
      <c r="AJ38" s="46">
        <v>16</v>
      </c>
      <c r="AK38" s="39">
        <v>0.84289999999999998</v>
      </c>
      <c r="AL38" s="39">
        <v>12.724500000000001</v>
      </c>
      <c r="AM38" s="39">
        <v>1.0216000000000001</v>
      </c>
      <c r="AN38" s="39">
        <v>-2.0830000000000002</v>
      </c>
      <c r="AO38" s="39">
        <v>78.976299999999995</v>
      </c>
      <c r="AP38" s="39">
        <v>8.3626000000000005</v>
      </c>
      <c r="AQ38" s="39">
        <v>12.661099999999999</v>
      </c>
    </row>
    <row r="39" spans="1:43" x14ac:dyDescent="0.25">
      <c r="A39" s="68">
        <v>15380</v>
      </c>
      <c r="B39" s="58" t="s">
        <v>1970</v>
      </c>
      <c r="C39" s="38">
        <v>40851</v>
      </c>
      <c r="D39" s="39">
        <v>2181.7923999999998</v>
      </c>
      <c r="E39" s="47">
        <v>1.99</v>
      </c>
      <c r="F39" s="39">
        <v>64.754499999999993</v>
      </c>
      <c r="G39" s="58" t="s">
        <v>1967</v>
      </c>
      <c r="H39" s="58" t="s">
        <v>1968</v>
      </c>
      <c r="I39" s="48">
        <v>-2.9994000000000001</v>
      </c>
      <c r="J39" s="48">
        <v>-4.4931999999999999</v>
      </c>
      <c r="K39" s="48">
        <v>-2.9439000000000002</v>
      </c>
      <c r="L39" s="48">
        <v>-5.8871000000000002</v>
      </c>
      <c r="M39" s="48">
        <v>0.64610000000000001</v>
      </c>
      <c r="N39" s="48">
        <v>14.246</v>
      </c>
      <c r="O39" s="48">
        <v>32.160699999999999</v>
      </c>
      <c r="P39" s="48">
        <v>23.782699999999998</v>
      </c>
      <c r="Q39" s="48">
        <v>13.0754</v>
      </c>
      <c r="R39" s="48">
        <v>19.4041</v>
      </c>
      <c r="S39" s="48">
        <v>16.325800000000001</v>
      </c>
      <c r="T39" s="48">
        <v>12.5989</v>
      </c>
      <c r="U39" s="48">
        <v>14.7194</v>
      </c>
      <c r="V39" s="48">
        <v>15.4846</v>
      </c>
      <c r="W39" s="46">
        <v>41</v>
      </c>
      <c r="X39" s="46">
        <v>43</v>
      </c>
      <c r="Y39" s="46">
        <v>42</v>
      </c>
      <c r="Z39" s="46">
        <v>43</v>
      </c>
      <c r="AA39" s="46">
        <v>38</v>
      </c>
      <c r="AB39" s="46">
        <v>2</v>
      </c>
      <c r="AC39" s="46">
        <v>11</v>
      </c>
      <c r="AD39" s="46">
        <v>12</v>
      </c>
      <c r="AE39" s="46">
        <v>16</v>
      </c>
      <c r="AF39" s="46">
        <v>12</v>
      </c>
      <c r="AG39" s="46">
        <v>10</v>
      </c>
      <c r="AH39" s="46">
        <v>7</v>
      </c>
      <c r="AI39" s="46">
        <v>3</v>
      </c>
      <c r="AJ39" s="46">
        <v>15</v>
      </c>
      <c r="AK39" s="39">
        <v>0.77429999999999999</v>
      </c>
      <c r="AL39" s="39">
        <v>15.7502</v>
      </c>
      <c r="AM39" s="39">
        <v>0.98450000000000004</v>
      </c>
      <c r="AN39" s="39">
        <v>-3.8418999999999999</v>
      </c>
      <c r="AO39" s="39">
        <v>93.621600000000001</v>
      </c>
      <c r="AP39" s="39"/>
      <c r="AQ39" s="39">
        <v>6.3784000000000001</v>
      </c>
    </row>
    <row r="40" spans="1:43" x14ac:dyDescent="0.25">
      <c r="A40" s="68">
        <v>45735</v>
      </c>
      <c r="B40" s="58" t="s">
        <v>1971</v>
      </c>
      <c r="C40" s="38">
        <v>44826</v>
      </c>
      <c r="D40" s="39">
        <v>155.4401</v>
      </c>
      <c r="E40" s="47">
        <v>2.38</v>
      </c>
      <c r="F40" s="39">
        <v>15.29</v>
      </c>
      <c r="G40" s="58" t="s">
        <v>547</v>
      </c>
      <c r="H40" s="58" t="s">
        <v>403</v>
      </c>
      <c r="I40" s="48">
        <v>-2.7353999999999998</v>
      </c>
      <c r="J40" s="48">
        <v>-3.6547000000000001</v>
      </c>
      <c r="K40" s="48">
        <v>-2.6114999999999999</v>
      </c>
      <c r="L40" s="48">
        <v>-5.2664</v>
      </c>
      <c r="M40" s="48">
        <v>0.92410000000000003</v>
      </c>
      <c r="N40" s="48">
        <v>12.0968</v>
      </c>
      <c r="O40" s="48">
        <v>30.7956</v>
      </c>
      <c r="P40" s="48">
        <v>24.327200000000001</v>
      </c>
      <c r="Q40" s="48"/>
      <c r="R40" s="48"/>
      <c r="S40" s="48"/>
      <c r="T40" s="48"/>
      <c r="U40" s="48"/>
      <c r="V40" s="48">
        <v>22.587900000000001</v>
      </c>
      <c r="W40" s="46">
        <v>37</v>
      </c>
      <c r="X40" s="46">
        <v>35</v>
      </c>
      <c r="Y40" s="46">
        <v>39</v>
      </c>
      <c r="Z40" s="46">
        <v>39</v>
      </c>
      <c r="AA40" s="46">
        <v>32</v>
      </c>
      <c r="AB40" s="46">
        <v>14</v>
      </c>
      <c r="AC40" s="46">
        <v>14</v>
      </c>
      <c r="AD40" s="46">
        <v>11</v>
      </c>
      <c r="AE40" s="46"/>
      <c r="AF40" s="46"/>
      <c r="AG40" s="46"/>
      <c r="AH40" s="46"/>
      <c r="AI40" s="46"/>
      <c r="AJ40" s="46">
        <v>2</v>
      </c>
      <c r="AK40" s="39">
        <v>3.5884</v>
      </c>
      <c r="AL40" s="39">
        <v>7.9581999999999997</v>
      </c>
      <c r="AM40" s="39">
        <v>0.78149999999999997</v>
      </c>
      <c r="AN40" s="39">
        <v>6.7538999999999998</v>
      </c>
      <c r="AO40" s="39">
        <v>96.904700000000005</v>
      </c>
      <c r="AP40" s="39">
        <v>6.3399999999999998E-2</v>
      </c>
      <c r="AQ40" s="39">
        <v>3.032</v>
      </c>
    </row>
    <row r="41" spans="1:43" x14ac:dyDescent="0.25">
      <c r="A41" s="68">
        <v>47416</v>
      </c>
      <c r="B41" s="58" t="s">
        <v>706</v>
      </c>
      <c r="C41" s="38">
        <v>44957</v>
      </c>
      <c r="D41" s="39">
        <v>3729.2577000000001</v>
      </c>
      <c r="E41" s="47">
        <v>1.85</v>
      </c>
      <c r="F41" s="39">
        <v>14.1235</v>
      </c>
      <c r="G41" s="58" t="s">
        <v>707</v>
      </c>
      <c r="H41" s="58" t="s">
        <v>260</v>
      </c>
      <c r="I41" s="48">
        <v>-2.3400000000000001E-2</v>
      </c>
      <c r="J41" s="48">
        <v>-0.54779999999999995</v>
      </c>
      <c r="K41" s="48">
        <v>0.66210000000000002</v>
      </c>
      <c r="L41" s="48">
        <v>-1.3784000000000001</v>
      </c>
      <c r="M41" s="48">
        <v>3.4203999999999999</v>
      </c>
      <c r="N41" s="48">
        <v>12.6402</v>
      </c>
      <c r="O41" s="48">
        <v>26.882100000000001</v>
      </c>
      <c r="P41" s="48"/>
      <c r="Q41" s="48"/>
      <c r="R41" s="48"/>
      <c r="S41" s="48"/>
      <c r="T41" s="48"/>
      <c r="U41" s="48"/>
      <c r="V41" s="48">
        <v>22.182600000000001</v>
      </c>
      <c r="W41" s="46">
        <v>3</v>
      </c>
      <c r="X41" s="46">
        <v>6</v>
      </c>
      <c r="Y41" s="46">
        <v>4</v>
      </c>
      <c r="Z41" s="46">
        <v>13</v>
      </c>
      <c r="AA41" s="46">
        <v>4</v>
      </c>
      <c r="AB41" s="46">
        <v>10</v>
      </c>
      <c r="AC41" s="46">
        <v>18</v>
      </c>
      <c r="AD41" s="46"/>
      <c r="AE41" s="46"/>
      <c r="AF41" s="46"/>
      <c r="AG41" s="46"/>
      <c r="AH41" s="46"/>
      <c r="AI41" s="46"/>
      <c r="AJ41" s="46">
        <v>3</v>
      </c>
      <c r="AK41" s="39">
        <v>9.0160999999999998</v>
      </c>
      <c r="AL41" s="39">
        <v>2.2448999999999999</v>
      </c>
      <c r="AM41" s="39">
        <v>0.70140000000000002</v>
      </c>
      <c r="AN41" s="39">
        <v>-1.0942000000000001</v>
      </c>
      <c r="AO41" s="39">
        <v>65.145099999999999</v>
      </c>
      <c r="AP41" s="39">
        <v>13.9819</v>
      </c>
      <c r="AQ41" s="39">
        <v>20.873000000000001</v>
      </c>
    </row>
    <row r="42" spans="1:43" x14ac:dyDescent="0.25">
      <c r="A42" s="68">
        <v>8583</v>
      </c>
      <c r="B42" s="58" t="s">
        <v>708</v>
      </c>
      <c r="C42" s="38">
        <v>40413</v>
      </c>
      <c r="D42" s="39">
        <v>1311.7533000000001</v>
      </c>
      <c r="E42" s="47">
        <v>2.09</v>
      </c>
      <c r="F42" s="39">
        <v>38.631399999999999</v>
      </c>
      <c r="G42" s="58" t="s">
        <v>709</v>
      </c>
      <c r="H42" s="58" t="s">
        <v>710</v>
      </c>
      <c r="I42" s="48">
        <v>-1.4814000000000001</v>
      </c>
      <c r="J42" s="48">
        <v>-2.2528999999999999</v>
      </c>
      <c r="K42" s="48">
        <v>-0.88339999999999996</v>
      </c>
      <c r="L42" s="48">
        <v>-2.5697000000000001</v>
      </c>
      <c r="M42" s="48">
        <v>2.0585</v>
      </c>
      <c r="N42" s="48">
        <v>11.6747</v>
      </c>
      <c r="O42" s="48">
        <v>24.115400000000001</v>
      </c>
      <c r="P42" s="48">
        <v>15.0984</v>
      </c>
      <c r="Q42" s="48">
        <v>7.3597999999999999</v>
      </c>
      <c r="R42" s="48">
        <v>14.883900000000001</v>
      </c>
      <c r="S42" s="48">
        <v>13.097799999999999</v>
      </c>
      <c r="T42" s="48">
        <v>11.485099999999999</v>
      </c>
      <c r="U42" s="48">
        <v>10.373699999999999</v>
      </c>
      <c r="V42" s="48">
        <v>10.003299999999999</v>
      </c>
      <c r="W42" s="46">
        <v>21</v>
      </c>
      <c r="X42" s="46">
        <v>24</v>
      </c>
      <c r="Y42" s="46">
        <v>19</v>
      </c>
      <c r="Z42" s="46">
        <v>21</v>
      </c>
      <c r="AA42" s="46">
        <v>13</v>
      </c>
      <c r="AB42" s="46">
        <v>17</v>
      </c>
      <c r="AC42" s="46">
        <v>25</v>
      </c>
      <c r="AD42" s="46">
        <v>28</v>
      </c>
      <c r="AE42" s="46">
        <v>34</v>
      </c>
      <c r="AF42" s="46">
        <v>26</v>
      </c>
      <c r="AG42" s="46">
        <v>19</v>
      </c>
      <c r="AH42" s="46">
        <v>13</v>
      </c>
      <c r="AI42" s="46">
        <v>10</v>
      </c>
      <c r="AJ42" s="46">
        <v>32</v>
      </c>
      <c r="AK42" s="39">
        <v>0.51590000000000003</v>
      </c>
      <c r="AL42" s="39">
        <v>11.6738</v>
      </c>
      <c r="AM42" s="39">
        <v>0.73089999999999999</v>
      </c>
      <c r="AN42" s="39">
        <v>-5.9051</v>
      </c>
      <c r="AO42" s="39">
        <v>65.393600000000006</v>
      </c>
      <c r="AP42" s="39">
        <v>11.286099999999999</v>
      </c>
      <c r="AQ42" s="39">
        <v>23.3202</v>
      </c>
    </row>
    <row r="43" spans="1:43" x14ac:dyDescent="0.25">
      <c r="A43" s="68">
        <v>46852</v>
      </c>
      <c r="B43" s="58" t="s">
        <v>717</v>
      </c>
      <c r="C43" s="38">
        <v>44914</v>
      </c>
      <c r="D43" s="39">
        <v>1234.7213999999999</v>
      </c>
      <c r="E43" s="47">
        <v>2.09</v>
      </c>
      <c r="F43" s="39">
        <v>14.4312</v>
      </c>
      <c r="G43" s="58" t="s">
        <v>639</v>
      </c>
      <c r="H43" s="58" t="s">
        <v>325</v>
      </c>
      <c r="I43" s="48">
        <v>-1.4948999999999999</v>
      </c>
      <c r="J43" s="48">
        <v>-1.9813000000000001</v>
      </c>
      <c r="K43" s="48">
        <v>-1.4013</v>
      </c>
      <c r="L43" s="48">
        <v>-2.6726999999999999</v>
      </c>
      <c r="M43" s="48">
        <v>1.8109999999999999</v>
      </c>
      <c r="N43" s="48">
        <v>10.695</v>
      </c>
      <c r="O43" s="48">
        <v>30.316099999999999</v>
      </c>
      <c r="P43" s="48"/>
      <c r="Q43" s="48"/>
      <c r="R43" s="48"/>
      <c r="S43" s="48"/>
      <c r="T43" s="48"/>
      <c r="U43" s="48"/>
      <c r="V43" s="48">
        <v>22.0105</v>
      </c>
      <c r="W43" s="46">
        <v>22</v>
      </c>
      <c r="X43" s="46">
        <v>20</v>
      </c>
      <c r="Y43" s="46">
        <v>24</v>
      </c>
      <c r="Z43" s="46">
        <v>22</v>
      </c>
      <c r="AA43" s="46">
        <v>20</v>
      </c>
      <c r="AB43" s="46">
        <v>22</v>
      </c>
      <c r="AC43" s="46">
        <v>15</v>
      </c>
      <c r="AD43" s="46"/>
      <c r="AE43" s="46"/>
      <c r="AF43" s="46"/>
      <c r="AG43" s="46"/>
      <c r="AH43" s="46"/>
      <c r="AI43" s="46"/>
      <c r="AJ43" s="46">
        <v>4</v>
      </c>
      <c r="AK43" s="39">
        <v>6.3353999999999999</v>
      </c>
      <c r="AL43" s="39">
        <v>3.9500999999999999</v>
      </c>
      <c r="AM43" s="39">
        <v>0.74209999999999998</v>
      </c>
      <c r="AN43" s="39">
        <v>0.59099999999999997</v>
      </c>
      <c r="AO43" s="39">
        <v>69.744900000000001</v>
      </c>
      <c r="AP43" s="39">
        <v>12.167400000000001</v>
      </c>
      <c r="AQ43" s="39">
        <v>18.087700000000002</v>
      </c>
    </row>
    <row r="44" spans="1:43" x14ac:dyDescent="0.25">
      <c r="A44" s="68">
        <v>1307</v>
      </c>
      <c r="B44" s="58" t="s">
        <v>722</v>
      </c>
      <c r="C44" s="38">
        <v>38581</v>
      </c>
      <c r="D44" s="39">
        <v>3701.6487999999999</v>
      </c>
      <c r="E44" s="47">
        <v>1.93</v>
      </c>
      <c r="F44" s="39">
        <v>67.747</v>
      </c>
      <c r="G44" s="58" t="s">
        <v>723</v>
      </c>
      <c r="H44" s="58" t="s">
        <v>724</v>
      </c>
      <c r="I44" s="48">
        <v>-0.82709999999999995</v>
      </c>
      <c r="J44" s="48">
        <v>-0.96050000000000002</v>
      </c>
      <c r="K44" s="48">
        <v>-0.43059999999999998</v>
      </c>
      <c r="L44" s="48">
        <v>-1.38</v>
      </c>
      <c r="M44" s="48">
        <v>1.9012</v>
      </c>
      <c r="N44" s="48">
        <v>8.7501999999999995</v>
      </c>
      <c r="O44" s="48">
        <v>23.625900000000001</v>
      </c>
      <c r="P44" s="48">
        <v>18.196300000000001</v>
      </c>
      <c r="Q44" s="48">
        <v>12.592700000000001</v>
      </c>
      <c r="R44" s="48">
        <v>16.8064</v>
      </c>
      <c r="S44" s="48">
        <v>15.840999999999999</v>
      </c>
      <c r="T44" s="48">
        <v>12.1212</v>
      </c>
      <c r="U44" s="48">
        <v>11.0307</v>
      </c>
      <c r="V44" s="48">
        <v>10.4811</v>
      </c>
      <c r="W44" s="46">
        <v>15</v>
      </c>
      <c r="X44" s="46">
        <v>12</v>
      </c>
      <c r="Y44" s="46">
        <v>13</v>
      </c>
      <c r="Z44" s="46">
        <v>14</v>
      </c>
      <c r="AA44" s="46">
        <v>18</v>
      </c>
      <c r="AB44" s="46">
        <v>30</v>
      </c>
      <c r="AC44" s="46">
        <v>28</v>
      </c>
      <c r="AD44" s="46">
        <v>25</v>
      </c>
      <c r="AE44" s="46">
        <v>18</v>
      </c>
      <c r="AF44" s="46">
        <v>18</v>
      </c>
      <c r="AG44" s="46">
        <v>12</v>
      </c>
      <c r="AH44" s="46">
        <v>8</v>
      </c>
      <c r="AI44" s="46">
        <v>9</v>
      </c>
      <c r="AJ44" s="46">
        <v>31</v>
      </c>
      <c r="AK44" s="39">
        <v>1.276</v>
      </c>
      <c r="AL44" s="39">
        <v>7.8684000000000003</v>
      </c>
      <c r="AM44" s="39">
        <v>0.66469999999999996</v>
      </c>
      <c r="AN44" s="39">
        <v>1.7067999999999999</v>
      </c>
      <c r="AO44" s="39">
        <v>66.406199999999998</v>
      </c>
      <c r="AP44" s="39">
        <v>13.649699999999999</v>
      </c>
      <c r="AQ44" s="39">
        <v>19.944099999999999</v>
      </c>
    </row>
    <row r="45" spans="1:43" x14ac:dyDescent="0.25">
      <c r="A45" s="68">
        <v>1495</v>
      </c>
      <c r="B45" s="58" t="s">
        <v>727</v>
      </c>
      <c r="C45" s="38">
        <v>37560</v>
      </c>
      <c r="D45" s="39">
        <v>50495.576500000003</v>
      </c>
      <c r="E45" s="47">
        <v>1.46</v>
      </c>
      <c r="F45" s="39">
        <v>715.18060000000003</v>
      </c>
      <c r="G45" s="58" t="s">
        <v>728</v>
      </c>
      <c r="H45" s="58" t="s">
        <v>662</v>
      </c>
      <c r="I45" s="48">
        <v>7.1199999999999999E-2</v>
      </c>
      <c r="J45" s="48">
        <v>-6.3100000000000003E-2</v>
      </c>
      <c r="K45" s="48">
        <v>0.31009999999999999</v>
      </c>
      <c r="L45" s="48">
        <v>-0.98440000000000005</v>
      </c>
      <c r="M45" s="48">
        <v>3.3371</v>
      </c>
      <c r="N45" s="48">
        <v>10.3567</v>
      </c>
      <c r="O45" s="48">
        <v>29.642399999999999</v>
      </c>
      <c r="P45" s="48">
        <v>24.994800000000001</v>
      </c>
      <c r="Q45" s="48">
        <v>19.256399999999999</v>
      </c>
      <c r="R45" s="48">
        <v>28.9529</v>
      </c>
      <c r="S45" s="48">
        <v>21.778099999999998</v>
      </c>
      <c r="T45" s="48">
        <v>16.361699999999999</v>
      </c>
      <c r="U45" s="48">
        <v>14.904400000000001</v>
      </c>
      <c r="V45" s="48">
        <v>21.432099999999998</v>
      </c>
      <c r="W45" s="46">
        <v>1</v>
      </c>
      <c r="X45" s="46">
        <v>2</v>
      </c>
      <c r="Y45" s="46">
        <v>5</v>
      </c>
      <c r="Z45" s="46">
        <v>11</v>
      </c>
      <c r="AA45" s="46">
        <v>5</v>
      </c>
      <c r="AB45" s="46">
        <v>23</v>
      </c>
      <c r="AC45" s="46">
        <v>16</v>
      </c>
      <c r="AD45" s="46">
        <v>10</v>
      </c>
      <c r="AE45" s="46">
        <v>5</v>
      </c>
      <c r="AF45" s="46">
        <v>5</v>
      </c>
      <c r="AG45" s="46">
        <v>4</v>
      </c>
      <c r="AH45" s="46">
        <v>3</v>
      </c>
      <c r="AI45" s="46">
        <v>2</v>
      </c>
      <c r="AJ45" s="46">
        <v>6</v>
      </c>
      <c r="AK45" s="39">
        <v>1.9714</v>
      </c>
      <c r="AL45" s="39">
        <v>10.1669</v>
      </c>
      <c r="AM45" s="39">
        <v>0.64549999999999996</v>
      </c>
      <c r="AN45" s="39">
        <v>10.338699999999999</v>
      </c>
      <c r="AO45" s="39">
        <v>66.091800000000006</v>
      </c>
      <c r="AP45" s="39">
        <v>15.282</v>
      </c>
      <c r="AQ45" s="39">
        <v>18.626200000000001</v>
      </c>
    </row>
    <row r="46" spans="1:43" x14ac:dyDescent="0.25">
      <c r="A46" s="68">
        <v>45017</v>
      </c>
      <c r="B46" s="58" t="s">
        <v>735</v>
      </c>
      <c r="C46" s="38">
        <v>44047</v>
      </c>
      <c r="D46" s="39">
        <v>112.1126</v>
      </c>
      <c r="E46" s="47">
        <v>2.06</v>
      </c>
      <c r="F46" s="39">
        <v>13.535</v>
      </c>
      <c r="G46" s="58" t="s">
        <v>463</v>
      </c>
      <c r="H46" s="58" t="s">
        <v>203</v>
      </c>
      <c r="I46" s="48">
        <v>-2.8313999999999999</v>
      </c>
      <c r="J46" s="48">
        <v>-4.1749999999999998</v>
      </c>
      <c r="K46" s="48">
        <v>-3.5337000000000001</v>
      </c>
      <c r="L46" s="48">
        <v>-4.8559999999999999</v>
      </c>
      <c r="M46" s="48">
        <v>0.9103</v>
      </c>
      <c r="N46" s="48">
        <v>5.5986000000000002</v>
      </c>
      <c r="O46" s="48">
        <v>10.6714</v>
      </c>
      <c r="P46" s="48">
        <v>12.860900000000001</v>
      </c>
      <c r="Q46" s="48">
        <v>7.6928999999999998</v>
      </c>
      <c r="R46" s="48">
        <v>7.5320999999999998</v>
      </c>
      <c r="S46" s="48"/>
      <c r="T46" s="48"/>
      <c r="U46" s="48"/>
      <c r="V46" s="48">
        <v>7.4379</v>
      </c>
      <c r="W46" s="46">
        <v>39</v>
      </c>
      <c r="X46" s="46">
        <v>42</v>
      </c>
      <c r="Y46" s="46">
        <v>44</v>
      </c>
      <c r="Z46" s="46">
        <v>37</v>
      </c>
      <c r="AA46" s="46">
        <v>34</v>
      </c>
      <c r="AB46" s="46">
        <v>42</v>
      </c>
      <c r="AC46" s="46">
        <v>42</v>
      </c>
      <c r="AD46" s="46">
        <v>35</v>
      </c>
      <c r="AE46" s="46">
        <v>32</v>
      </c>
      <c r="AF46" s="46">
        <v>34</v>
      </c>
      <c r="AG46" s="46"/>
      <c r="AH46" s="46"/>
      <c r="AI46" s="46"/>
      <c r="AJ46" s="46">
        <v>39</v>
      </c>
      <c r="AK46" s="39">
        <v>0.52859999999999996</v>
      </c>
      <c r="AL46" s="39">
        <v>6.55</v>
      </c>
      <c r="AM46" s="39">
        <v>0.30520000000000003</v>
      </c>
      <c r="AN46" s="39">
        <v>-1.5097</v>
      </c>
      <c r="AO46" s="39">
        <v>69.686899999999994</v>
      </c>
      <c r="AP46" s="39">
        <v>17.678699999999999</v>
      </c>
      <c r="AQ46" s="39">
        <v>12.634399999999999</v>
      </c>
    </row>
    <row r="47" spans="1:43" x14ac:dyDescent="0.25">
      <c r="A47" s="68">
        <v>26169</v>
      </c>
      <c r="B47" s="58" t="s">
        <v>739</v>
      </c>
      <c r="C47" s="38">
        <v>44071</v>
      </c>
      <c r="D47" s="39">
        <v>4343.5717999999997</v>
      </c>
      <c r="E47" s="47">
        <v>1.52</v>
      </c>
      <c r="F47" s="39">
        <v>20.4757</v>
      </c>
      <c r="G47" s="58" t="s">
        <v>740</v>
      </c>
      <c r="H47" s="58" t="s">
        <v>325</v>
      </c>
      <c r="I47" s="48">
        <v>-0.32950000000000002</v>
      </c>
      <c r="J47" s="48">
        <v>-0.51890000000000003</v>
      </c>
      <c r="K47" s="48">
        <v>1.2630999999999999</v>
      </c>
      <c r="L47" s="48">
        <v>-0.19350000000000001</v>
      </c>
      <c r="M47" s="48">
        <v>3.7023000000000001</v>
      </c>
      <c r="N47" s="48">
        <v>13.0311</v>
      </c>
      <c r="O47" s="48">
        <v>34.3568</v>
      </c>
      <c r="P47" s="48">
        <v>25.150600000000001</v>
      </c>
      <c r="Q47" s="48">
        <v>15.4138</v>
      </c>
      <c r="R47" s="48">
        <v>19.4925</v>
      </c>
      <c r="S47" s="48"/>
      <c r="T47" s="48"/>
      <c r="U47" s="48"/>
      <c r="V47" s="48">
        <v>18.8461</v>
      </c>
      <c r="W47" s="46">
        <v>6</v>
      </c>
      <c r="X47" s="46">
        <v>5</v>
      </c>
      <c r="Y47" s="46">
        <v>2</v>
      </c>
      <c r="Z47" s="46">
        <v>3</v>
      </c>
      <c r="AA47" s="46">
        <v>3</v>
      </c>
      <c r="AB47" s="46">
        <v>6</v>
      </c>
      <c r="AC47" s="46">
        <v>9</v>
      </c>
      <c r="AD47" s="46">
        <v>9</v>
      </c>
      <c r="AE47" s="46">
        <v>11</v>
      </c>
      <c r="AF47" s="46">
        <v>11</v>
      </c>
      <c r="AG47" s="46"/>
      <c r="AH47" s="46"/>
      <c r="AI47" s="46"/>
      <c r="AJ47" s="46">
        <v>10</v>
      </c>
      <c r="AK47" s="39">
        <v>1.1103000000000001</v>
      </c>
      <c r="AL47" s="39">
        <v>11.3035</v>
      </c>
      <c r="AM47" s="39">
        <v>0.70979999999999999</v>
      </c>
      <c r="AN47" s="39">
        <v>1.0074000000000001</v>
      </c>
      <c r="AO47" s="39">
        <v>54.109099999999998</v>
      </c>
      <c r="AP47" s="39">
        <v>15.3375</v>
      </c>
      <c r="AQ47" s="39">
        <v>30.5534</v>
      </c>
    </row>
    <row r="48" spans="1:43" x14ac:dyDescent="0.25">
      <c r="A48" s="68">
        <v>869</v>
      </c>
      <c r="B48" s="58" t="s">
        <v>741</v>
      </c>
      <c r="C48" s="38">
        <v>36970</v>
      </c>
      <c r="D48" s="39">
        <v>2983.9405000000002</v>
      </c>
      <c r="E48" s="47">
        <v>1.88</v>
      </c>
      <c r="F48" s="39">
        <v>135.30600000000001</v>
      </c>
      <c r="G48" s="58" t="s">
        <v>687</v>
      </c>
      <c r="H48" s="58" t="s">
        <v>249</v>
      </c>
      <c r="I48" s="48">
        <v>-1.2843</v>
      </c>
      <c r="J48" s="48">
        <v>-2.0491000000000001</v>
      </c>
      <c r="K48" s="48">
        <v>-1.8057000000000001</v>
      </c>
      <c r="L48" s="48">
        <v>-4.1428000000000003</v>
      </c>
      <c r="M48" s="48">
        <v>1.0814999999999999</v>
      </c>
      <c r="N48" s="48">
        <v>5.6398999999999999</v>
      </c>
      <c r="O48" s="48">
        <v>43.148099999999999</v>
      </c>
      <c r="P48" s="48">
        <v>26.126999999999999</v>
      </c>
      <c r="Q48" s="48">
        <v>21.071100000000001</v>
      </c>
      <c r="R48" s="48">
        <v>30.187100000000001</v>
      </c>
      <c r="S48" s="48">
        <v>27.7773</v>
      </c>
      <c r="T48" s="48">
        <v>21.291499999999999</v>
      </c>
      <c r="U48" s="48">
        <v>17.232700000000001</v>
      </c>
      <c r="V48" s="48">
        <v>11.665900000000001</v>
      </c>
      <c r="W48" s="46">
        <v>20</v>
      </c>
      <c r="X48" s="46">
        <v>22</v>
      </c>
      <c r="Y48" s="46">
        <v>26</v>
      </c>
      <c r="Z48" s="46">
        <v>27</v>
      </c>
      <c r="AA48" s="46">
        <v>31</v>
      </c>
      <c r="AB48" s="46">
        <v>41</v>
      </c>
      <c r="AC48" s="46">
        <v>2</v>
      </c>
      <c r="AD48" s="46">
        <v>7</v>
      </c>
      <c r="AE48" s="46">
        <v>3</v>
      </c>
      <c r="AF48" s="46">
        <v>3</v>
      </c>
      <c r="AG48" s="46">
        <v>1</v>
      </c>
      <c r="AH48" s="46">
        <v>1</v>
      </c>
      <c r="AI48" s="46">
        <v>1</v>
      </c>
      <c r="AJ48" s="46">
        <v>25</v>
      </c>
      <c r="AK48" s="39">
        <v>1.3018000000000001</v>
      </c>
      <c r="AL48" s="39">
        <v>18.353400000000001</v>
      </c>
      <c r="AM48" s="39">
        <v>3.3620999999999999</v>
      </c>
      <c r="AN48" s="39">
        <v>18.710100000000001</v>
      </c>
      <c r="AO48" s="39">
        <v>44.430599999999998</v>
      </c>
      <c r="AP48" s="39">
        <v>10.4941</v>
      </c>
      <c r="AQ48" s="39">
        <v>45.075299999999999</v>
      </c>
    </row>
    <row r="49" spans="1:43" x14ac:dyDescent="0.25">
      <c r="A49" s="68">
        <v>2796</v>
      </c>
      <c r="B49" s="58" t="s">
        <v>746</v>
      </c>
      <c r="C49" s="38">
        <v>38686</v>
      </c>
      <c r="D49" s="39">
        <v>6257.7192999999997</v>
      </c>
      <c r="E49" s="47">
        <v>1.46</v>
      </c>
      <c r="F49" s="39">
        <v>56.047499999999999</v>
      </c>
      <c r="G49" s="58" t="s">
        <v>747</v>
      </c>
      <c r="H49" s="58" t="s">
        <v>748</v>
      </c>
      <c r="I49" s="48">
        <v>-0.747</v>
      </c>
      <c r="J49" s="48">
        <v>-0.83440000000000003</v>
      </c>
      <c r="K49" s="48">
        <v>-0.40639999999999998</v>
      </c>
      <c r="L49" s="48">
        <v>-0.65710000000000002</v>
      </c>
      <c r="M49" s="48">
        <v>1.6694</v>
      </c>
      <c r="N49" s="48">
        <v>8.4560999999999993</v>
      </c>
      <c r="O49" s="48">
        <v>24.059000000000001</v>
      </c>
      <c r="P49" s="48">
        <v>20.847300000000001</v>
      </c>
      <c r="Q49" s="48">
        <v>14.492599999999999</v>
      </c>
      <c r="R49" s="48">
        <v>16.323699999999999</v>
      </c>
      <c r="S49" s="48">
        <v>14.467599999999999</v>
      </c>
      <c r="T49" s="48">
        <v>12.023199999999999</v>
      </c>
      <c r="U49" s="48">
        <v>11.4001</v>
      </c>
      <c r="V49" s="48">
        <v>9.5448000000000004</v>
      </c>
      <c r="W49" s="46">
        <v>12</v>
      </c>
      <c r="X49" s="46">
        <v>10</v>
      </c>
      <c r="Y49" s="46">
        <v>12</v>
      </c>
      <c r="Z49" s="46">
        <v>6</v>
      </c>
      <c r="AA49" s="46">
        <v>25</v>
      </c>
      <c r="AB49" s="46">
        <v>31</v>
      </c>
      <c r="AC49" s="46">
        <v>27</v>
      </c>
      <c r="AD49" s="46">
        <v>18</v>
      </c>
      <c r="AE49" s="46">
        <v>12</v>
      </c>
      <c r="AF49" s="46">
        <v>20</v>
      </c>
      <c r="AG49" s="46">
        <v>14</v>
      </c>
      <c r="AH49" s="46">
        <v>9</v>
      </c>
      <c r="AI49" s="46">
        <v>8</v>
      </c>
      <c r="AJ49" s="46">
        <v>34</v>
      </c>
      <c r="AK49" s="39">
        <v>1.2110000000000001</v>
      </c>
      <c r="AL49" s="39">
        <v>9.0725999999999996</v>
      </c>
      <c r="AM49" s="39">
        <v>0.5262</v>
      </c>
      <c r="AN49" s="39">
        <v>2.4165999999999999</v>
      </c>
      <c r="AO49" s="39">
        <v>37.459400000000002</v>
      </c>
      <c r="AP49" s="39">
        <v>39.528500000000001</v>
      </c>
      <c r="AQ49" s="39">
        <v>23.0121</v>
      </c>
    </row>
    <row r="50" spans="1:43" x14ac:dyDescent="0.25">
      <c r="A50" s="68">
        <v>44648</v>
      </c>
      <c r="B50" s="58" t="s">
        <v>753</v>
      </c>
      <c r="C50" s="38">
        <v>43894</v>
      </c>
      <c r="D50" s="39">
        <v>3400.2370999999998</v>
      </c>
      <c r="E50" s="47">
        <v>1.87</v>
      </c>
      <c r="F50" s="39">
        <v>22.671199999999999</v>
      </c>
      <c r="G50" s="58" t="s">
        <v>754</v>
      </c>
      <c r="H50" s="58" t="s">
        <v>257</v>
      </c>
      <c r="I50" s="48">
        <v>-0.46629999999999999</v>
      </c>
      <c r="J50" s="48">
        <v>-0.40550000000000003</v>
      </c>
      <c r="K50" s="48">
        <v>0.83440000000000003</v>
      </c>
      <c r="L50" s="48">
        <v>-0.78210000000000002</v>
      </c>
      <c r="M50" s="48">
        <v>1.7472000000000001</v>
      </c>
      <c r="N50" s="48">
        <v>9.7097999999999995</v>
      </c>
      <c r="O50" s="48">
        <v>25.777100000000001</v>
      </c>
      <c r="P50" s="48">
        <v>19.168500000000002</v>
      </c>
      <c r="Q50" s="48">
        <v>13.6265</v>
      </c>
      <c r="R50" s="48">
        <v>19.1767</v>
      </c>
      <c r="S50" s="48"/>
      <c r="T50" s="48"/>
      <c r="U50" s="48"/>
      <c r="V50" s="48">
        <v>19.311800000000002</v>
      </c>
      <c r="W50" s="46">
        <v>8</v>
      </c>
      <c r="X50" s="46">
        <v>4</v>
      </c>
      <c r="Y50" s="46">
        <v>3</v>
      </c>
      <c r="Z50" s="46">
        <v>8</v>
      </c>
      <c r="AA50" s="46">
        <v>22</v>
      </c>
      <c r="AB50" s="46">
        <v>28</v>
      </c>
      <c r="AC50" s="46">
        <v>20</v>
      </c>
      <c r="AD50" s="46">
        <v>22</v>
      </c>
      <c r="AE50" s="46">
        <v>15</v>
      </c>
      <c r="AF50" s="46">
        <v>13</v>
      </c>
      <c r="AG50" s="46"/>
      <c r="AH50" s="46"/>
      <c r="AI50" s="46"/>
      <c r="AJ50" s="46">
        <v>9</v>
      </c>
      <c r="AK50" s="39">
        <v>1.2852000000000001</v>
      </c>
      <c r="AL50" s="39">
        <v>9.1043000000000003</v>
      </c>
      <c r="AM50" s="39">
        <v>0.63739999999999997</v>
      </c>
      <c r="AN50" s="39">
        <v>2.9596999999999998</v>
      </c>
      <c r="AO50" s="39">
        <v>65.495199999999997</v>
      </c>
      <c r="AP50" s="39">
        <v>7.6463000000000001</v>
      </c>
      <c r="AQ50" s="39">
        <v>26.858499999999999</v>
      </c>
    </row>
    <row r="51" spans="1:43" x14ac:dyDescent="0.25">
      <c r="A51" s="68">
        <v>7143</v>
      </c>
      <c r="B51" s="58" t="s">
        <v>759</v>
      </c>
      <c r="C51" s="38">
        <v>39799</v>
      </c>
      <c r="D51" s="39">
        <v>4059.5972999999999</v>
      </c>
      <c r="E51" s="47">
        <v>1.78</v>
      </c>
      <c r="F51" s="39">
        <v>72.256900000000002</v>
      </c>
      <c r="G51" s="58" t="s">
        <v>760</v>
      </c>
      <c r="H51" s="58" t="s">
        <v>200</v>
      </c>
      <c r="I51" s="48">
        <v>-0.89480000000000004</v>
      </c>
      <c r="J51" s="48">
        <v>-1.8451</v>
      </c>
      <c r="K51" s="48">
        <v>-1.3514999999999999</v>
      </c>
      <c r="L51" s="48">
        <v>-2.2726999999999999</v>
      </c>
      <c r="M51" s="48">
        <v>2.8776000000000002</v>
      </c>
      <c r="N51" s="48">
        <v>10.0253</v>
      </c>
      <c r="O51" s="48">
        <v>35.802900000000001</v>
      </c>
      <c r="P51" s="48">
        <v>27.456399999999999</v>
      </c>
      <c r="Q51" s="48">
        <v>17.736799999999999</v>
      </c>
      <c r="R51" s="48">
        <v>18.391300000000001</v>
      </c>
      <c r="S51" s="48">
        <v>16.254100000000001</v>
      </c>
      <c r="T51" s="48">
        <v>11.9931</v>
      </c>
      <c r="U51" s="48">
        <v>10.175700000000001</v>
      </c>
      <c r="V51" s="48">
        <v>13.282299999999999</v>
      </c>
      <c r="W51" s="46">
        <v>18</v>
      </c>
      <c r="X51" s="46">
        <v>19</v>
      </c>
      <c r="Y51" s="46">
        <v>22</v>
      </c>
      <c r="Z51" s="46">
        <v>19</v>
      </c>
      <c r="AA51" s="46">
        <v>7</v>
      </c>
      <c r="AB51" s="46">
        <v>25</v>
      </c>
      <c r="AC51" s="46">
        <v>6</v>
      </c>
      <c r="AD51" s="46">
        <v>6</v>
      </c>
      <c r="AE51" s="46">
        <v>6</v>
      </c>
      <c r="AF51" s="46">
        <v>14</v>
      </c>
      <c r="AG51" s="46">
        <v>11</v>
      </c>
      <c r="AH51" s="46">
        <v>10</v>
      </c>
      <c r="AI51" s="46">
        <v>11</v>
      </c>
      <c r="AJ51" s="46">
        <v>18</v>
      </c>
      <c r="AK51" s="39">
        <v>0.95020000000000004</v>
      </c>
      <c r="AL51" s="39">
        <v>14.27</v>
      </c>
      <c r="AM51" s="39">
        <v>0.8145</v>
      </c>
      <c r="AN51" s="39">
        <v>1.0954999999999999</v>
      </c>
      <c r="AO51" s="39">
        <v>66.121099999999998</v>
      </c>
      <c r="AP51" s="39">
        <v>15.256399999999999</v>
      </c>
      <c r="AQ51" s="39">
        <v>18.622499999999999</v>
      </c>
    </row>
    <row r="52" spans="1:43" x14ac:dyDescent="0.25">
      <c r="N52" s="48"/>
      <c r="AJ52" s="43"/>
    </row>
    <row r="53" spans="1:43" ht="12.75" customHeight="1" x14ac:dyDescent="0.25">
      <c r="B53" s="181" t="s">
        <v>56</v>
      </c>
      <c r="C53" s="181"/>
      <c r="D53" s="181"/>
      <c r="E53" s="181"/>
      <c r="F53" s="181"/>
      <c r="G53" s="181"/>
      <c r="H53" s="181"/>
      <c r="I53" s="40">
        <v>-1.5451727272727276</v>
      </c>
      <c r="J53" s="40">
        <v>-2.1775068181818185</v>
      </c>
      <c r="K53" s="40">
        <v>-1.2202318181818184</v>
      </c>
      <c r="L53" s="40">
        <v>-2.9181954545454545</v>
      </c>
      <c r="M53" s="40">
        <v>1.6278022727272727</v>
      </c>
      <c r="N53" s="40">
        <v>10.31761136363636</v>
      </c>
      <c r="O53" s="40">
        <v>25.418456818181813</v>
      </c>
      <c r="P53" s="40">
        <v>19.050773809523808</v>
      </c>
      <c r="Q53" s="40">
        <v>12.249568292682925</v>
      </c>
      <c r="R53" s="40">
        <v>17.385094594594591</v>
      </c>
      <c r="S53" s="40">
        <v>14.463893333333335</v>
      </c>
      <c r="T53" s="40">
        <v>12.005009523809523</v>
      </c>
      <c r="U53" s="40">
        <v>11.962764285714286</v>
      </c>
      <c r="V53" s="40">
        <v>13.922402272727272</v>
      </c>
      <c r="AJ53" s="43"/>
    </row>
    <row r="54" spans="1:43" ht="12.75" customHeight="1" x14ac:dyDescent="0.25">
      <c r="B54" s="182" t="s">
        <v>57</v>
      </c>
      <c r="C54" s="182"/>
      <c r="D54" s="182"/>
      <c r="E54" s="182"/>
      <c r="F54" s="182"/>
      <c r="G54" s="182"/>
      <c r="H54" s="182"/>
      <c r="I54" s="40">
        <v>-1.4983499999999998</v>
      </c>
      <c r="J54" s="40">
        <v>-2.12235</v>
      </c>
      <c r="K54" s="40">
        <v>-1.3523499999999999</v>
      </c>
      <c r="L54" s="40">
        <v>-3.0864500000000001</v>
      </c>
      <c r="M54" s="40">
        <v>1.7371000000000001</v>
      </c>
      <c r="N54" s="40">
        <v>10.52585</v>
      </c>
      <c r="O54" s="40">
        <v>24.87585</v>
      </c>
      <c r="P54" s="40">
        <v>19.401000000000003</v>
      </c>
      <c r="Q54" s="40">
        <v>12.3215</v>
      </c>
      <c r="R54" s="40">
        <v>16.486000000000001</v>
      </c>
      <c r="S54" s="40">
        <v>13.897549999999999</v>
      </c>
      <c r="T54" s="40">
        <v>11.8192</v>
      </c>
      <c r="U54" s="40">
        <v>11.721499999999999</v>
      </c>
      <c r="V54" s="40">
        <v>12.1135</v>
      </c>
      <c r="AJ54" s="43"/>
    </row>
    <row r="55" spans="1:43" x14ac:dyDescent="0.25">
      <c r="N55" s="48"/>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269</v>
      </c>
      <c r="C57" s="42"/>
      <c r="D57" s="42"/>
      <c r="E57" s="42"/>
      <c r="F57" s="43">
        <v>25348.05</v>
      </c>
      <c r="G57" s="43"/>
      <c r="H57" s="43"/>
      <c r="I57" s="43">
        <v>-1.9561999999999999</v>
      </c>
      <c r="J57" s="43">
        <v>-3.0634000000000001</v>
      </c>
      <c r="K57" s="43">
        <v>-2.7221000000000002</v>
      </c>
      <c r="L57" s="43">
        <v>-5.4917999999999996</v>
      </c>
      <c r="M57" s="43">
        <v>-0.55840000000000001</v>
      </c>
      <c r="N57" s="43">
        <v>9.8321000000000005</v>
      </c>
      <c r="O57" s="43">
        <v>30.201000000000001</v>
      </c>
      <c r="P57" s="43">
        <v>19.246500000000001</v>
      </c>
      <c r="Q57" s="43">
        <v>11.4908</v>
      </c>
      <c r="R57" s="43">
        <v>20.611999999999998</v>
      </c>
      <c r="S57" s="43">
        <v>16.602799999999998</v>
      </c>
      <c r="T57" s="43">
        <v>13.3628</v>
      </c>
      <c r="U57" s="43">
        <v>12.2936</v>
      </c>
      <c r="V57" s="43"/>
      <c r="W57" s="43"/>
      <c r="X57" s="43"/>
      <c r="Y57" s="43"/>
      <c r="Z57" s="43"/>
      <c r="AA57" s="43"/>
      <c r="AB57" s="43"/>
      <c r="AC57" s="43"/>
      <c r="AD57" s="43"/>
      <c r="AE57" s="43"/>
      <c r="AF57" s="43"/>
      <c r="AG57" s="43"/>
      <c r="AH57" s="43"/>
      <c r="AI57" s="43"/>
      <c r="AJ57" s="43"/>
      <c r="AK57" s="43">
        <v>0.8276</v>
      </c>
      <c r="AL57" s="43">
        <v>13.3216</v>
      </c>
      <c r="AM57" s="43">
        <v>1</v>
      </c>
      <c r="AN57" s="43">
        <v>0</v>
      </c>
      <c r="AO57" s="43"/>
      <c r="AP57" s="43"/>
      <c r="AQ57" s="43"/>
    </row>
    <row r="58" spans="1:43" x14ac:dyDescent="0.25">
      <c r="A58" s="68">
        <v>42</v>
      </c>
      <c r="B58" s="42" t="s">
        <v>1546</v>
      </c>
      <c r="C58" s="42"/>
      <c r="D58" s="42"/>
      <c r="E58" s="42"/>
      <c r="F58" s="43">
        <v>4189.34</v>
      </c>
      <c r="G58" s="43"/>
      <c r="H58" s="43"/>
      <c r="I58" s="43">
        <v>5.4300000000000001E-2</v>
      </c>
      <c r="J58" s="43">
        <v>0.12659999999999999</v>
      </c>
      <c r="K58" s="43">
        <v>0.25929999999999997</v>
      </c>
      <c r="L58" s="43">
        <v>0.57789999999999997</v>
      </c>
      <c r="M58" s="43">
        <v>1.7678</v>
      </c>
      <c r="N58" s="43">
        <v>3.5653000000000001</v>
      </c>
      <c r="O58" s="43">
        <v>7.4078999999999997</v>
      </c>
      <c r="P58" s="43">
        <v>7.2096999999999998</v>
      </c>
      <c r="Q58" s="43">
        <v>6.2958999999999996</v>
      </c>
      <c r="R58" s="43">
        <v>5.6051000000000002</v>
      </c>
      <c r="S58" s="43">
        <v>5.4912000000000001</v>
      </c>
      <c r="T58" s="43">
        <v>5.9999000000000002</v>
      </c>
      <c r="U58" s="43">
        <v>6.476</v>
      </c>
      <c r="V58" s="43"/>
      <c r="W58" s="43"/>
      <c r="X58" s="43"/>
      <c r="Y58" s="43"/>
      <c r="Z58" s="43"/>
      <c r="AA58" s="43"/>
      <c r="AB58" s="43"/>
      <c r="AC58" s="43"/>
      <c r="AD58" s="43"/>
      <c r="AE58" s="43"/>
      <c r="AF58" s="43"/>
      <c r="AG58" s="43"/>
      <c r="AH58" s="43"/>
      <c r="AI58" s="43"/>
      <c r="AJ58" s="43"/>
      <c r="AK58" s="43">
        <v>0.44969999999999999</v>
      </c>
      <c r="AL58" s="43">
        <v>1.51</v>
      </c>
      <c r="AM58" s="43">
        <v>1</v>
      </c>
      <c r="AN58" s="43">
        <v>0</v>
      </c>
      <c r="AO58" s="43"/>
      <c r="AP58" s="43"/>
      <c r="AQ58" s="43"/>
    </row>
    <row r="59" spans="1:43" x14ac:dyDescent="0.25">
      <c r="A59" s="68">
        <v>44</v>
      </c>
      <c r="B59" s="42" t="s">
        <v>704</v>
      </c>
      <c r="C59" s="42"/>
      <c r="D59" s="42"/>
      <c r="E59" s="42"/>
      <c r="F59" s="43">
        <v>4796.3690999999999</v>
      </c>
      <c r="G59" s="43"/>
      <c r="H59" s="43"/>
      <c r="I59" s="43">
        <v>-2.1999999999999999E-2</v>
      </c>
      <c r="J59" s="43">
        <v>-6.4000000000000003E-3</v>
      </c>
      <c r="K59" s="43">
        <v>0.24399999999999999</v>
      </c>
      <c r="L59" s="43">
        <v>0.52980000000000005</v>
      </c>
      <c r="M59" s="43">
        <v>2.0503999999999998</v>
      </c>
      <c r="N59" s="43">
        <v>4.1616</v>
      </c>
      <c r="O59" s="43">
        <v>8.1112000000000002</v>
      </c>
      <c r="P59" s="43">
        <v>7.8178000000000001</v>
      </c>
      <c r="Q59" s="43">
        <v>6.0378999999999996</v>
      </c>
      <c r="R59" s="43">
        <v>5.7676999999999996</v>
      </c>
      <c r="S59" s="43">
        <v>6.6414999999999997</v>
      </c>
      <c r="T59" s="43">
        <v>6.9302999999999999</v>
      </c>
      <c r="U59" s="43">
        <v>7.4859</v>
      </c>
      <c r="V59" s="43"/>
      <c r="W59" s="43"/>
      <c r="X59" s="43"/>
      <c r="Y59" s="43"/>
      <c r="Z59" s="43"/>
      <c r="AA59" s="43"/>
      <c r="AB59" s="43"/>
      <c r="AC59" s="43"/>
      <c r="AD59" s="43"/>
      <c r="AE59" s="43"/>
      <c r="AF59" s="43"/>
      <c r="AG59" s="43"/>
      <c r="AH59" s="43"/>
      <c r="AI59" s="43"/>
      <c r="AJ59" s="43"/>
      <c r="AK59" s="43">
        <v>0.28889999999999999</v>
      </c>
      <c r="AL59" s="43">
        <v>1.8952</v>
      </c>
      <c r="AM59" s="43">
        <v>1</v>
      </c>
      <c r="AN59" s="43">
        <v>0</v>
      </c>
      <c r="AO59" s="43"/>
      <c r="AP59" s="43"/>
      <c r="AQ59" s="43"/>
    </row>
    <row r="60" spans="1:43" x14ac:dyDescent="0.25">
      <c r="A60" s="68">
        <v>303</v>
      </c>
      <c r="B60" s="42" t="s">
        <v>1547</v>
      </c>
      <c r="C60" s="42"/>
      <c r="D60" s="42"/>
      <c r="E60" s="42"/>
      <c r="F60" s="43">
        <v>8763.5524000000005</v>
      </c>
      <c r="G60" s="43"/>
      <c r="H60" s="43"/>
      <c r="I60" s="43">
        <v>-0.56510000000000005</v>
      </c>
      <c r="J60" s="43">
        <v>-0.84030000000000005</v>
      </c>
      <c r="K60" s="43">
        <v>-0.51580000000000004</v>
      </c>
      <c r="L60" s="43">
        <v>-1.012</v>
      </c>
      <c r="M60" s="43">
        <v>1.4801</v>
      </c>
      <c r="N60" s="43">
        <v>5.9706999999999999</v>
      </c>
      <c r="O60" s="43">
        <v>14.063000000000001</v>
      </c>
      <c r="P60" s="43">
        <v>11.489100000000001</v>
      </c>
      <c r="Q60" s="43">
        <v>8.2372999999999994</v>
      </c>
      <c r="R60" s="43">
        <v>10.269299999999999</v>
      </c>
      <c r="S60" s="43">
        <v>10.2247</v>
      </c>
      <c r="T60" s="43">
        <v>9.4047999999999998</v>
      </c>
      <c r="U60" s="43">
        <v>9.5358999999999998</v>
      </c>
      <c r="V60" s="43"/>
      <c r="W60" s="43"/>
      <c r="X60" s="43"/>
      <c r="Y60" s="43"/>
      <c r="Z60" s="43"/>
      <c r="AA60" s="43"/>
      <c r="AB60" s="43"/>
      <c r="AC60" s="43"/>
      <c r="AD60" s="43"/>
      <c r="AE60" s="43"/>
      <c r="AF60" s="43"/>
      <c r="AG60" s="43"/>
      <c r="AH60" s="43"/>
      <c r="AI60" s="43"/>
      <c r="AJ60" s="43"/>
      <c r="AK60" s="43">
        <v>0.90849999999999997</v>
      </c>
      <c r="AL60" s="43">
        <v>4.2952000000000004</v>
      </c>
      <c r="AM60" s="43">
        <v>1</v>
      </c>
      <c r="AN60" s="43">
        <v>0</v>
      </c>
      <c r="AO60" s="43"/>
      <c r="AP60" s="43"/>
      <c r="AQ60" s="43"/>
    </row>
    <row r="61" spans="1:43" x14ac:dyDescent="0.25">
      <c r="A61" s="68">
        <v>62</v>
      </c>
      <c r="B61" s="42" t="s">
        <v>271</v>
      </c>
      <c r="C61" s="42"/>
      <c r="D61" s="42"/>
      <c r="E61" s="42"/>
      <c r="F61" s="43">
        <v>24472.1</v>
      </c>
      <c r="G61" s="43"/>
      <c r="H61" s="43"/>
      <c r="I61" s="43">
        <v>-1.5367999999999999</v>
      </c>
      <c r="J61" s="43">
        <v>-2.3355999999999999</v>
      </c>
      <c r="K61" s="43">
        <v>-2.1631</v>
      </c>
      <c r="L61" s="43">
        <v>-5.1135999999999999</v>
      </c>
      <c r="M61" s="43">
        <v>-0.15160000000000001</v>
      </c>
      <c r="N61" s="43">
        <v>9.5615000000000006</v>
      </c>
      <c r="O61" s="43">
        <v>25.2241</v>
      </c>
      <c r="P61" s="43">
        <v>17.943899999999999</v>
      </c>
      <c r="Q61" s="43">
        <v>10.5364</v>
      </c>
      <c r="R61" s="43">
        <v>19.745699999999999</v>
      </c>
      <c r="S61" s="43">
        <v>16.107099999999999</v>
      </c>
      <c r="T61" s="43">
        <v>13.3744</v>
      </c>
      <c r="U61" s="43">
        <v>11.8254</v>
      </c>
      <c r="V61" s="43"/>
      <c r="W61" s="43"/>
      <c r="X61" s="43"/>
      <c r="Y61" s="43"/>
      <c r="Z61" s="43"/>
      <c r="AA61" s="43"/>
      <c r="AB61" s="43"/>
      <c r="AC61" s="43"/>
      <c r="AD61" s="43"/>
      <c r="AE61" s="43"/>
      <c r="AF61" s="43"/>
      <c r="AG61" s="43"/>
      <c r="AH61" s="43"/>
      <c r="AI61" s="43"/>
      <c r="AJ61" s="43"/>
      <c r="AK61" s="43">
        <v>0.89370000000000005</v>
      </c>
      <c r="AL61" s="43">
        <v>11.415699999999999</v>
      </c>
      <c r="AM61" s="43">
        <v>1</v>
      </c>
      <c r="AN61" s="43">
        <v>0</v>
      </c>
      <c r="AO61" s="43"/>
      <c r="AP61" s="43"/>
      <c r="AQ61" s="43"/>
    </row>
    <row r="62" spans="1:43" x14ac:dyDescent="0.25">
      <c r="A62" s="68">
        <v>154</v>
      </c>
      <c r="B62" s="42" t="s">
        <v>272</v>
      </c>
      <c r="C62" s="42"/>
      <c r="D62" s="42"/>
      <c r="E62" s="42"/>
      <c r="F62" s="43">
        <v>36335.46</v>
      </c>
      <c r="G62" s="43"/>
      <c r="H62" s="43"/>
      <c r="I62" s="43">
        <v>-1.5251999999999999</v>
      </c>
      <c r="J62" s="43">
        <v>-2.3153000000000001</v>
      </c>
      <c r="K62" s="43">
        <v>-2.1427</v>
      </c>
      <c r="L62" s="43">
        <v>-5.0937999999999999</v>
      </c>
      <c r="M62" s="43">
        <v>0.1072</v>
      </c>
      <c r="N62" s="43">
        <v>10.5052</v>
      </c>
      <c r="O62" s="43">
        <v>26.715699999999998</v>
      </c>
      <c r="P62" s="43">
        <v>19.249099999999999</v>
      </c>
      <c r="Q62" s="43">
        <v>11.860200000000001</v>
      </c>
      <c r="R62" s="43">
        <v>21.1816</v>
      </c>
      <c r="S62" s="43">
        <v>17.4435</v>
      </c>
      <c r="T62" s="43">
        <v>14.7538</v>
      </c>
      <c r="U62" s="43">
        <v>13.1837</v>
      </c>
      <c r="V62" s="43"/>
      <c r="W62" s="43"/>
      <c r="X62" s="43"/>
      <c r="Y62" s="43"/>
      <c r="Z62" s="43"/>
      <c r="AA62" s="43"/>
      <c r="AB62" s="43"/>
      <c r="AC62" s="43"/>
      <c r="AD62" s="43"/>
      <c r="AE62" s="43"/>
      <c r="AF62" s="43"/>
      <c r="AG62" s="43"/>
      <c r="AH62" s="43"/>
      <c r="AI62" s="43"/>
      <c r="AJ62" s="43"/>
      <c r="AK62" s="43">
        <v>1.0056</v>
      </c>
      <c r="AL62" s="43">
        <v>11.504300000000001</v>
      </c>
      <c r="AM62" s="43">
        <v>1</v>
      </c>
      <c r="AN62" s="43">
        <v>0</v>
      </c>
      <c r="AO62" s="43"/>
      <c r="AP62" s="43"/>
      <c r="AQ62" s="43"/>
    </row>
    <row r="63" spans="1:43" x14ac:dyDescent="0.25">
      <c r="A63" s="68">
        <v>277</v>
      </c>
      <c r="B63" s="42" t="s">
        <v>1972</v>
      </c>
      <c r="C63" s="42"/>
      <c r="D63" s="42"/>
      <c r="E63" s="42"/>
      <c r="F63" s="43">
        <v>2382.5100000000002</v>
      </c>
      <c r="G63" s="43"/>
      <c r="H63" s="43"/>
      <c r="I63" s="43">
        <v>0.10290000000000001</v>
      </c>
      <c r="J63" s="43">
        <v>3.61E-2</v>
      </c>
      <c r="K63" s="43">
        <v>0.2263</v>
      </c>
      <c r="L63" s="43">
        <v>0.19470000000000001</v>
      </c>
      <c r="M63" s="43">
        <v>1.1853</v>
      </c>
      <c r="N63" s="43">
        <v>2.9807000000000001</v>
      </c>
      <c r="O63" s="43">
        <v>7.0862999999999996</v>
      </c>
      <c r="P63" s="43">
        <v>7.3762999999999996</v>
      </c>
      <c r="Q63" s="43">
        <v>6.2348999999999997</v>
      </c>
      <c r="R63" s="43">
        <v>5.6172000000000004</v>
      </c>
      <c r="S63" s="43">
        <v>5.0429000000000004</v>
      </c>
      <c r="T63" s="43">
        <v>5.1848000000000001</v>
      </c>
      <c r="U63" s="43"/>
      <c r="V63" s="43"/>
      <c r="W63" s="43"/>
      <c r="X63" s="43"/>
      <c r="Y63" s="43"/>
      <c r="Z63" s="43"/>
      <c r="AA63" s="43"/>
      <c r="AB63" s="43"/>
      <c r="AC63" s="43"/>
      <c r="AD63" s="43"/>
      <c r="AE63" s="43"/>
      <c r="AF63" s="43"/>
      <c r="AG63" s="43"/>
      <c r="AH63" s="43"/>
      <c r="AI63" s="43"/>
      <c r="AJ63" s="43"/>
      <c r="AK63" s="43">
        <v>0.39679999999999999</v>
      </c>
      <c r="AL63" s="43">
        <v>1.9020000000000001</v>
      </c>
      <c r="AM63" s="43">
        <v>1</v>
      </c>
      <c r="AN63" s="43">
        <v>0</v>
      </c>
      <c r="AO63" s="43"/>
      <c r="AP63" s="43"/>
      <c r="AQ63" s="43"/>
    </row>
    <row r="64" spans="1:43" x14ac:dyDescent="0.25">
      <c r="A64" s="68">
        <v>60</v>
      </c>
      <c r="B64" s="42" t="s">
        <v>566</v>
      </c>
      <c r="C64" s="42"/>
      <c r="D64" s="42"/>
      <c r="E64" s="42"/>
      <c r="F64" s="43">
        <v>22814.45</v>
      </c>
      <c r="G64" s="43"/>
      <c r="H64" s="43"/>
      <c r="I64" s="43">
        <v>-2.6716000000000002</v>
      </c>
      <c r="J64" s="43">
        <v>-3.8813</v>
      </c>
      <c r="K64" s="43">
        <v>-2.9691000000000001</v>
      </c>
      <c r="L64" s="43">
        <v>-5.7012999999999998</v>
      </c>
      <c r="M64" s="43">
        <v>-0.55879999999999996</v>
      </c>
      <c r="N64" s="43">
        <v>10.8851</v>
      </c>
      <c r="O64" s="43">
        <v>32.5747</v>
      </c>
      <c r="P64" s="43">
        <v>22.925799999999999</v>
      </c>
      <c r="Q64" s="43">
        <v>13.9849</v>
      </c>
      <c r="R64" s="43">
        <v>23.6782</v>
      </c>
      <c r="S64" s="43">
        <v>19.258099999999999</v>
      </c>
      <c r="T64" s="43">
        <v>14.295</v>
      </c>
      <c r="U64" s="43">
        <v>13.4777</v>
      </c>
      <c r="V64" s="43"/>
      <c r="W64" s="43"/>
      <c r="X64" s="43"/>
      <c r="Y64" s="43"/>
      <c r="Z64" s="43"/>
      <c r="AA64" s="43"/>
      <c r="AB64" s="43"/>
      <c r="AC64" s="43"/>
      <c r="AD64" s="43"/>
      <c r="AE64" s="43"/>
      <c r="AF64" s="43"/>
      <c r="AG64" s="43"/>
      <c r="AH64" s="43"/>
      <c r="AI64" s="43"/>
      <c r="AJ64" s="43"/>
      <c r="AK64" s="43">
        <v>0.91920000000000002</v>
      </c>
      <c r="AL64" s="43">
        <v>15.334</v>
      </c>
      <c r="AM64" s="43">
        <v>1</v>
      </c>
      <c r="AN64" s="43">
        <v>0</v>
      </c>
      <c r="AO64" s="43"/>
      <c r="AP64" s="43"/>
      <c r="AQ64" s="43"/>
    </row>
    <row r="65" spans="1:43" x14ac:dyDescent="0.25">
      <c r="A65" s="68">
        <v>21</v>
      </c>
      <c r="B65" s="42" t="s">
        <v>275</v>
      </c>
      <c r="C65" s="42"/>
      <c r="D65" s="42"/>
      <c r="E65" s="42"/>
      <c r="F65" s="43">
        <v>11230.6</v>
      </c>
      <c r="G65" s="43"/>
      <c r="H65" s="43"/>
      <c r="I65" s="43">
        <v>-2.2698999999999998</v>
      </c>
      <c r="J65" s="43">
        <v>-3.4287999999999998</v>
      </c>
      <c r="K65" s="43">
        <v>-2.8833000000000002</v>
      </c>
      <c r="L65" s="43">
        <v>-5.6543999999999999</v>
      </c>
      <c r="M65" s="43">
        <v>-0.67090000000000005</v>
      </c>
      <c r="N65" s="43">
        <v>10.3278</v>
      </c>
      <c r="O65" s="43">
        <v>31.365400000000001</v>
      </c>
      <c r="P65" s="43">
        <v>20.962599999999998</v>
      </c>
      <c r="Q65" s="43">
        <v>12.8765</v>
      </c>
      <c r="R65" s="43">
        <v>22.402100000000001</v>
      </c>
      <c r="S65" s="43">
        <v>18.23</v>
      </c>
      <c r="T65" s="43">
        <v>14.1334</v>
      </c>
      <c r="U65" s="43">
        <v>13.1356</v>
      </c>
      <c r="V65" s="43"/>
      <c r="W65" s="43"/>
      <c r="X65" s="43"/>
      <c r="Y65" s="43"/>
      <c r="Z65" s="43"/>
      <c r="AA65" s="43"/>
      <c r="AB65" s="43"/>
      <c r="AC65" s="43"/>
      <c r="AD65" s="43"/>
      <c r="AE65" s="43"/>
      <c r="AF65" s="43"/>
      <c r="AG65" s="43"/>
      <c r="AH65" s="43"/>
      <c r="AI65" s="43"/>
      <c r="AJ65" s="43"/>
      <c r="AK65" s="43">
        <v>0.89929999999999999</v>
      </c>
      <c r="AL65" s="43">
        <v>14.201599999999999</v>
      </c>
      <c r="AM65" s="43">
        <v>1</v>
      </c>
      <c r="AN65" s="43">
        <v>0</v>
      </c>
      <c r="AO65" s="43"/>
      <c r="AP65" s="43"/>
      <c r="AQ65" s="43"/>
    </row>
    <row r="66" spans="1:43" x14ac:dyDescent="0.25">
      <c r="A66" s="68">
        <v>298</v>
      </c>
      <c r="B66" s="42" t="s">
        <v>276</v>
      </c>
      <c r="C66" s="42"/>
      <c r="D66" s="42"/>
      <c r="E66" s="42"/>
      <c r="F66" s="43">
        <v>14323.298999037799</v>
      </c>
      <c r="G66" s="43"/>
      <c r="H66" s="43"/>
      <c r="I66" s="43">
        <v>-2.2621000000000002</v>
      </c>
      <c r="J66" s="43">
        <v>-3.4152</v>
      </c>
      <c r="K66" s="43">
        <v>-2.8687999999999998</v>
      </c>
      <c r="L66" s="43">
        <v>-5.6382000000000003</v>
      </c>
      <c r="M66" s="43">
        <v>-0.40710000000000002</v>
      </c>
      <c r="N66" s="43">
        <v>11.2112</v>
      </c>
      <c r="O66" s="43">
        <v>32.983400000000003</v>
      </c>
      <c r="P66" s="43">
        <v>22.536300000000001</v>
      </c>
      <c r="Q66" s="43">
        <v>14.3954</v>
      </c>
      <c r="R66" s="43">
        <v>24.0047</v>
      </c>
      <c r="S66" s="43">
        <v>19.7638</v>
      </c>
      <c r="T66" s="43">
        <v>15.602499999999999</v>
      </c>
      <c r="U66" s="43">
        <v>14.5975</v>
      </c>
      <c r="V66" s="43"/>
      <c r="W66" s="43"/>
      <c r="X66" s="43"/>
      <c r="Y66" s="43"/>
      <c r="Z66" s="43"/>
      <c r="AA66" s="43"/>
      <c r="AB66" s="43"/>
      <c r="AC66" s="43"/>
      <c r="AD66" s="43"/>
      <c r="AE66" s="43"/>
      <c r="AF66" s="43"/>
      <c r="AG66" s="43"/>
      <c r="AH66" s="43"/>
      <c r="AI66" s="43"/>
      <c r="AJ66" s="43"/>
      <c r="AK66" s="43">
        <v>1.0023</v>
      </c>
      <c r="AL66" s="43">
        <v>14.308299999999999</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1973</v>
      </c>
      <c r="C8" s="38">
        <v>41971</v>
      </c>
      <c r="D8" s="39">
        <v>639.80079999999998</v>
      </c>
      <c r="E8" s="47">
        <v>1.1200000000000001</v>
      </c>
      <c r="F8" s="39">
        <v>20.85</v>
      </c>
      <c r="G8" s="37" t="s">
        <v>1974</v>
      </c>
      <c r="H8" s="37" t="s">
        <v>1166</v>
      </c>
      <c r="I8" s="48">
        <v>-0.2392</v>
      </c>
      <c r="J8" s="48">
        <v>-0.52480000000000004</v>
      </c>
      <c r="K8" s="48">
        <v>-0.2392</v>
      </c>
      <c r="L8" s="48">
        <v>-0.52480000000000004</v>
      </c>
      <c r="M8" s="48">
        <v>1.4599</v>
      </c>
      <c r="N8" s="48">
        <v>5.0377999999999998</v>
      </c>
      <c r="O8" s="48">
        <v>10.610099999999999</v>
      </c>
      <c r="P8" s="48">
        <v>9.9122000000000003</v>
      </c>
      <c r="Q8" s="48">
        <v>5.7656000000000001</v>
      </c>
      <c r="R8" s="48">
        <v>9.8788999999999998</v>
      </c>
      <c r="S8" s="48">
        <v>8.7044999999999995</v>
      </c>
      <c r="T8" s="48">
        <v>6.8712</v>
      </c>
      <c r="U8" s="48"/>
      <c r="V8" s="48">
        <v>7.6986999999999997</v>
      </c>
      <c r="W8" s="46">
        <v>6</v>
      </c>
      <c r="X8" s="46">
        <v>8</v>
      </c>
      <c r="Y8" s="46">
        <v>9</v>
      </c>
      <c r="Z8" s="46">
        <v>6</v>
      </c>
      <c r="AA8" s="46">
        <v>13</v>
      </c>
      <c r="AB8" s="46">
        <v>18</v>
      </c>
      <c r="AC8" s="46">
        <v>19</v>
      </c>
      <c r="AD8" s="46">
        <v>19</v>
      </c>
      <c r="AE8" s="46">
        <v>22</v>
      </c>
      <c r="AF8" s="46">
        <v>18</v>
      </c>
      <c r="AG8" s="46">
        <v>16</v>
      </c>
      <c r="AH8" s="46">
        <v>14</v>
      </c>
      <c r="AI8" s="46"/>
      <c r="AJ8" s="46">
        <v>18</v>
      </c>
      <c r="AK8" s="39">
        <v>0.51980000000000004</v>
      </c>
      <c r="AL8" s="39">
        <v>6.2068000000000003</v>
      </c>
      <c r="AM8" s="39">
        <v>0.50539999999999996</v>
      </c>
      <c r="AN8" s="39">
        <v>-3.1097999999999999</v>
      </c>
      <c r="AO8" s="39">
        <v>65.677199999999999</v>
      </c>
      <c r="AP8" s="39">
        <v>19.473299999999998</v>
      </c>
      <c r="AQ8" s="39">
        <v>14.849399999999999</v>
      </c>
    </row>
    <row r="9" spans="1:43" x14ac:dyDescent="0.25">
      <c r="A9">
        <v>33370</v>
      </c>
      <c r="B9" s="37" t="s">
        <v>1975</v>
      </c>
      <c r="C9" s="38">
        <v>42230</v>
      </c>
      <c r="D9" s="39">
        <v>1008.2053</v>
      </c>
      <c r="E9" s="47">
        <v>2.25</v>
      </c>
      <c r="F9" s="39">
        <v>21.48</v>
      </c>
      <c r="G9" s="37" t="s">
        <v>1976</v>
      </c>
      <c r="H9" s="37" t="s">
        <v>1977</v>
      </c>
      <c r="I9" s="48">
        <v>-0.87680000000000002</v>
      </c>
      <c r="J9" s="48">
        <v>-1.2867999999999999</v>
      </c>
      <c r="K9" s="48">
        <v>-0.73939999999999995</v>
      </c>
      <c r="L9" s="48">
        <v>-1.7833000000000001</v>
      </c>
      <c r="M9" s="48">
        <v>1.6083000000000001</v>
      </c>
      <c r="N9" s="48">
        <v>7.2927</v>
      </c>
      <c r="O9" s="48">
        <v>17.248899999999999</v>
      </c>
      <c r="P9" s="48">
        <v>13.036</v>
      </c>
      <c r="Q9" s="48">
        <v>8.0167000000000002</v>
      </c>
      <c r="R9" s="48">
        <v>11.7689</v>
      </c>
      <c r="S9" s="48">
        <v>10.083299999999999</v>
      </c>
      <c r="T9" s="48">
        <v>9.2050000000000001</v>
      </c>
      <c r="U9" s="48"/>
      <c r="V9" s="48">
        <v>8.6678999999999995</v>
      </c>
      <c r="W9" s="46">
        <v>16</v>
      </c>
      <c r="X9" s="46">
        <v>14</v>
      </c>
      <c r="Y9" s="46">
        <v>17</v>
      </c>
      <c r="Z9" s="46">
        <v>20</v>
      </c>
      <c r="AA9" s="46">
        <v>10</v>
      </c>
      <c r="AB9" s="46">
        <v>7</v>
      </c>
      <c r="AC9" s="46">
        <v>5</v>
      </c>
      <c r="AD9" s="46">
        <v>9</v>
      </c>
      <c r="AE9" s="46">
        <v>14</v>
      </c>
      <c r="AF9" s="46">
        <v>10</v>
      </c>
      <c r="AG9" s="46">
        <v>11</v>
      </c>
      <c r="AH9" s="46">
        <v>7</v>
      </c>
      <c r="AI9" s="46"/>
      <c r="AJ9" s="46">
        <v>13</v>
      </c>
      <c r="AK9" s="39">
        <v>0.75929999999999997</v>
      </c>
      <c r="AL9" s="39">
        <v>7.1668000000000003</v>
      </c>
      <c r="AM9" s="39">
        <v>0.97260000000000002</v>
      </c>
      <c r="AN9" s="39">
        <v>5.2591999999999999</v>
      </c>
      <c r="AO9" s="39">
        <v>71.369100000000003</v>
      </c>
      <c r="AP9" s="39">
        <v>22.892700000000001</v>
      </c>
      <c r="AQ9" s="39">
        <v>5.7381000000000002</v>
      </c>
    </row>
    <row r="10" spans="1:43" s="57" customFormat="1" x14ac:dyDescent="0.25">
      <c r="A10" s="57">
        <v>5300</v>
      </c>
      <c r="B10" s="58" t="s">
        <v>1978</v>
      </c>
      <c r="C10" s="38">
        <v>39608</v>
      </c>
      <c r="D10" s="39">
        <v>161.85390000000001</v>
      </c>
      <c r="E10" s="47">
        <v>1.1000000000000001</v>
      </c>
      <c r="F10" s="39">
        <v>29.917999999999999</v>
      </c>
      <c r="G10" s="58" t="s">
        <v>1979</v>
      </c>
      <c r="H10" s="58" t="s">
        <v>1980</v>
      </c>
      <c r="I10" s="48">
        <v>-3.3E-3</v>
      </c>
      <c r="J10" s="48">
        <v>-0.2334</v>
      </c>
      <c r="K10" s="48">
        <v>-0.11020000000000001</v>
      </c>
      <c r="L10" s="48">
        <v>-0.40279999999999999</v>
      </c>
      <c r="M10" s="48">
        <v>1.17</v>
      </c>
      <c r="N10" s="48">
        <v>4.7108999999999996</v>
      </c>
      <c r="O10" s="48">
        <v>10.037100000000001</v>
      </c>
      <c r="P10" s="48">
        <v>8.8976000000000006</v>
      </c>
      <c r="Q10" s="48">
        <v>6.6196000000000002</v>
      </c>
      <c r="R10" s="48">
        <v>8.6679999999999993</v>
      </c>
      <c r="S10" s="48">
        <v>8.2058999999999997</v>
      </c>
      <c r="T10" s="48">
        <v>6.8582000000000001</v>
      </c>
      <c r="U10" s="48">
        <v>6.7320000000000002</v>
      </c>
      <c r="V10" s="48">
        <v>6.9188000000000001</v>
      </c>
      <c r="W10" s="46">
        <v>1</v>
      </c>
      <c r="X10" s="46">
        <v>3</v>
      </c>
      <c r="Y10" s="46">
        <v>5</v>
      </c>
      <c r="Z10" s="46">
        <v>3</v>
      </c>
      <c r="AA10" s="46">
        <v>17</v>
      </c>
      <c r="AB10" s="46">
        <v>20</v>
      </c>
      <c r="AC10" s="46">
        <v>21</v>
      </c>
      <c r="AD10" s="46">
        <v>21</v>
      </c>
      <c r="AE10" s="46">
        <v>20</v>
      </c>
      <c r="AF10" s="46">
        <v>22</v>
      </c>
      <c r="AG10" s="46">
        <v>20</v>
      </c>
      <c r="AH10" s="46">
        <v>15</v>
      </c>
      <c r="AI10" s="46">
        <v>9</v>
      </c>
      <c r="AJ10" s="46">
        <v>21</v>
      </c>
      <c r="AK10" s="39">
        <v>0.94179999999999997</v>
      </c>
      <c r="AL10" s="39">
        <v>3.4146000000000001</v>
      </c>
      <c r="AM10" s="39">
        <v>0.46279999999999999</v>
      </c>
      <c r="AN10" s="39">
        <v>3.133</v>
      </c>
      <c r="AO10" s="39">
        <v>69.263400000000004</v>
      </c>
      <c r="AP10" s="39">
        <v>13.7064</v>
      </c>
      <c r="AQ10" s="39">
        <v>17.030200000000001</v>
      </c>
    </row>
    <row r="11" spans="1:43" s="57" customFormat="1" x14ac:dyDescent="0.25">
      <c r="A11" s="57">
        <v>42783</v>
      </c>
      <c r="B11" s="58" t="s">
        <v>1981</v>
      </c>
      <c r="C11" s="38">
        <v>43671</v>
      </c>
      <c r="D11" s="39">
        <v>251.43940000000001</v>
      </c>
      <c r="E11" s="47">
        <v>2.4900000000000002</v>
      </c>
      <c r="F11" s="39">
        <v>15.9193</v>
      </c>
      <c r="G11" s="58" t="s">
        <v>1982</v>
      </c>
      <c r="H11" s="58" t="s">
        <v>200</v>
      </c>
      <c r="I11" s="48">
        <v>-0.89459999999999995</v>
      </c>
      <c r="J11" s="48">
        <v>-1.3197000000000001</v>
      </c>
      <c r="K11" s="48">
        <v>-0.7772</v>
      </c>
      <c r="L11" s="48">
        <v>-1.7236</v>
      </c>
      <c r="M11" s="48">
        <v>2.2328999999999999</v>
      </c>
      <c r="N11" s="48">
        <v>6.9644000000000004</v>
      </c>
      <c r="O11" s="48">
        <v>16.528400000000001</v>
      </c>
      <c r="P11" s="48">
        <v>12.346299999999999</v>
      </c>
      <c r="Q11" s="48">
        <v>8.9107000000000003</v>
      </c>
      <c r="R11" s="48">
        <v>9.0603999999999996</v>
      </c>
      <c r="S11" s="48">
        <v>9.2577999999999996</v>
      </c>
      <c r="T11" s="48"/>
      <c r="U11" s="48"/>
      <c r="V11" s="48">
        <v>9.2614000000000001</v>
      </c>
      <c r="W11" s="46">
        <v>17</v>
      </c>
      <c r="X11" s="46">
        <v>17</v>
      </c>
      <c r="Y11" s="46">
        <v>19</v>
      </c>
      <c r="Z11" s="46">
        <v>19</v>
      </c>
      <c r="AA11" s="46">
        <v>6</v>
      </c>
      <c r="AB11" s="46">
        <v>10</v>
      </c>
      <c r="AC11" s="46">
        <v>9</v>
      </c>
      <c r="AD11" s="46">
        <v>12</v>
      </c>
      <c r="AE11" s="46">
        <v>10</v>
      </c>
      <c r="AF11" s="46">
        <v>20</v>
      </c>
      <c r="AG11" s="46">
        <v>14</v>
      </c>
      <c r="AH11" s="46"/>
      <c r="AI11" s="46"/>
      <c r="AJ11" s="46">
        <v>9</v>
      </c>
      <c r="AK11" s="39">
        <v>0.83640000000000003</v>
      </c>
      <c r="AL11" s="39">
        <v>5.3846999999999996</v>
      </c>
      <c r="AM11" s="39">
        <v>1.0054000000000001</v>
      </c>
      <c r="AN11" s="39">
        <v>4.3379000000000003</v>
      </c>
      <c r="AO11" s="39">
        <v>67.638599999999997</v>
      </c>
      <c r="AP11" s="39">
        <v>21.9147</v>
      </c>
      <c r="AQ11" s="39">
        <v>10.4467</v>
      </c>
    </row>
    <row r="12" spans="1:43" x14ac:dyDescent="0.25">
      <c r="A12">
        <v>34871</v>
      </c>
      <c r="B12" s="37" t="s">
        <v>1983</v>
      </c>
      <c r="C12" s="38">
        <v>42457</v>
      </c>
      <c r="D12" s="39">
        <v>1936.646</v>
      </c>
      <c r="E12" s="47">
        <v>1.35</v>
      </c>
      <c r="F12" s="39">
        <v>20.972000000000001</v>
      </c>
      <c r="G12" s="37" t="s">
        <v>1984</v>
      </c>
      <c r="H12" s="37" t="s">
        <v>403</v>
      </c>
      <c r="I12" s="48">
        <v>-0.24729999999999999</v>
      </c>
      <c r="J12" s="48">
        <v>-0.48870000000000002</v>
      </c>
      <c r="K12" s="48">
        <v>-0.19040000000000001</v>
      </c>
      <c r="L12" s="48">
        <v>-0.71489999999999998</v>
      </c>
      <c r="M12" s="48">
        <v>3.0312000000000001</v>
      </c>
      <c r="N12" s="48">
        <v>8.5900999999999996</v>
      </c>
      <c r="O12" s="48">
        <v>17.240600000000001</v>
      </c>
      <c r="P12" s="48">
        <v>12.519600000000001</v>
      </c>
      <c r="Q12" s="48">
        <v>9.2373999999999992</v>
      </c>
      <c r="R12" s="48">
        <v>12.155799999999999</v>
      </c>
      <c r="S12" s="48">
        <v>10.1393</v>
      </c>
      <c r="T12" s="48">
        <v>8.0827000000000009</v>
      </c>
      <c r="U12" s="48"/>
      <c r="V12" s="48">
        <v>9.0203000000000007</v>
      </c>
      <c r="W12" s="46">
        <v>7</v>
      </c>
      <c r="X12" s="46">
        <v>6</v>
      </c>
      <c r="Y12" s="46">
        <v>7</v>
      </c>
      <c r="Z12" s="46">
        <v>8</v>
      </c>
      <c r="AA12" s="46">
        <v>2</v>
      </c>
      <c r="AB12" s="46">
        <v>4</v>
      </c>
      <c r="AC12" s="46">
        <v>6</v>
      </c>
      <c r="AD12" s="46">
        <v>11</v>
      </c>
      <c r="AE12" s="46">
        <v>8</v>
      </c>
      <c r="AF12" s="46">
        <v>9</v>
      </c>
      <c r="AG12" s="46">
        <v>10</v>
      </c>
      <c r="AH12" s="46">
        <v>9</v>
      </c>
      <c r="AI12" s="46"/>
      <c r="AJ12" s="46">
        <v>11</v>
      </c>
      <c r="AK12" s="39">
        <v>1.0630999999999999</v>
      </c>
      <c r="AL12" s="39">
        <v>5.0766999999999998</v>
      </c>
      <c r="AM12" s="39">
        <v>0.6895</v>
      </c>
      <c r="AN12" s="39">
        <v>5.2805</v>
      </c>
      <c r="AO12" s="39">
        <v>68.201999999999998</v>
      </c>
      <c r="AP12" s="39">
        <v>21.985199999999999</v>
      </c>
      <c r="AQ12" s="39">
        <v>9.8127999999999993</v>
      </c>
    </row>
    <row r="13" spans="1:43" x14ac:dyDescent="0.25">
      <c r="A13">
        <v>30730</v>
      </c>
      <c r="B13" s="37" t="s">
        <v>1985</v>
      </c>
      <c r="C13" s="38">
        <v>41925</v>
      </c>
      <c r="D13" s="39">
        <v>508.66849999999999</v>
      </c>
      <c r="E13" s="47">
        <v>1.59</v>
      </c>
      <c r="F13" s="39">
        <v>23.795200000000001</v>
      </c>
      <c r="G13" s="37" t="s">
        <v>208</v>
      </c>
      <c r="H13" s="37" t="s">
        <v>1263</v>
      </c>
      <c r="I13" s="48">
        <v>-0.64970000000000006</v>
      </c>
      <c r="J13" s="48">
        <v>-0.97919999999999996</v>
      </c>
      <c r="K13" s="48">
        <v>-0.52470000000000006</v>
      </c>
      <c r="L13" s="48">
        <v>-1.0899000000000001</v>
      </c>
      <c r="M13" s="48">
        <v>2.1375999999999999</v>
      </c>
      <c r="N13" s="48">
        <v>7.2885</v>
      </c>
      <c r="O13" s="48">
        <v>15.9763</v>
      </c>
      <c r="P13" s="48">
        <v>12.8649</v>
      </c>
      <c r="Q13" s="48">
        <v>8.9059000000000008</v>
      </c>
      <c r="R13" s="48">
        <v>11.4499</v>
      </c>
      <c r="S13" s="48">
        <v>10.7606</v>
      </c>
      <c r="T13" s="48">
        <v>9.3289000000000009</v>
      </c>
      <c r="U13" s="48">
        <v>8.9962999999999997</v>
      </c>
      <c r="V13" s="48">
        <v>9.0249000000000006</v>
      </c>
      <c r="W13" s="46">
        <v>12</v>
      </c>
      <c r="X13" s="46">
        <v>13</v>
      </c>
      <c r="Y13" s="46">
        <v>13</v>
      </c>
      <c r="Z13" s="46">
        <v>13</v>
      </c>
      <c r="AA13" s="46">
        <v>7</v>
      </c>
      <c r="AB13" s="46">
        <v>8</v>
      </c>
      <c r="AC13" s="46">
        <v>10</v>
      </c>
      <c r="AD13" s="46">
        <v>10</v>
      </c>
      <c r="AE13" s="46">
        <v>11</v>
      </c>
      <c r="AF13" s="46">
        <v>11</v>
      </c>
      <c r="AG13" s="46">
        <v>9</v>
      </c>
      <c r="AH13" s="46">
        <v>5</v>
      </c>
      <c r="AI13" s="46">
        <v>5</v>
      </c>
      <c r="AJ13" s="46">
        <v>10</v>
      </c>
      <c r="AK13" s="39">
        <v>1.0098</v>
      </c>
      <c r="AL13" s="39">
        <v>5.5435999999999996</v>
      </c>
      <c r="AM13" s="39">
        <v>0.84830000000000005</v>
      </c>
      <c r="AN13" s="39">
        <v>5.4550999999999998</v>
      </c>
      <c r="AO13" s="39">
        <v>69.384200000000007</v>
      </c>
      <c r="AP13" s="39">
        <v>22.936599999999999</v>
      </c>
      <c r="AQ13" s="39">
        <v>7.6791999999999998</v>
      </c>
    </row>
    <row r="14" spans="1:43" x14ac:dyDescent="0.25">
      <c r="A14">
        <v>39645</v>
      </c>
      <c r="B14" s="37" t="s">
        <v>1986</v>
      </c>
      <c r="C14" s="38">
        <v>43339</v>
      </c>
      <c r="D14" s="39">
        <v>702.42639999999994</v>
      </c>
      <c r="E14" s="47">
        <v>1.1200000000000001</v>
      </c>
      <c r="F14" s="39">
        <v>15.7369</v>
      </c>
      <c r="G14" s="37" t="s">
        <v>1429</v>
      </c>
      <c r="H14" s="37" t="s">
        <v>403</v>
      </c>
      <c r="I14" s="48">
        <v>-0.14910000000000001</v>
      </c>
      <c r="J14" s="48">
        <v>-0.38109999999999999</v>
      </c>
      <c r="K14" s="48">
        <v>-9.4999999999999998E-3</v>
      </c>
      <c r="L14" s="48">
        <v>-0.50580000000000003</v>
      </c>
      <c r="M14" s="48">
        <v>1.6484000000000001</v>
      </c>
      <c r="N14" s="48">
        <v>5.2945000000000002</v>
      </c>
      <c r="O14" s="48">
        <v>11.4046</v>
      </c>
      <c r="P14" s="48">
        <v>9.7942999999999998</v>
      </c>
      <c r="Q14" s="48">
        <v>6.7676999999999996</v>
      </c>
      <c r="R14" s="48">
        <v>10.8842</v>
      </c>
      <c r="S14" s="48">
        <v>8.9859000000000009</v>
      </c>
      <c r="T14" s="48"/>
      <c r="U14" s="48"/>
      <c r="V14" s="48">
        <v>7.6398999999999999</v>
      </c>
      <c r="W14" s="46">
        <v>5</v>
      </c>
      <c r="X14" s="46">
        <v>4</v>
      </c>
      <c r="Y14" s="46">
        <v>3</v>
      </c>
      <c r="Z14" s="46">
        <v>5</v>
      </c>
      <c r="AA14" s="46">
        <v>9</v>
      </c>
      <c r="AB14" s="46">
        <v>16</v>
      </c>
      <c r="AC14" s="46">
        <v>18</v>
      </c>
      <c r="AD14" s="46">
        <v>20</v>
      </c>
      <c r="AE14" s="46">
        <v>19</v>
      </c>
      <c r="AF14" s="46">
        <v>12</v>
      </c>
      <c r="AG14" s="46">
        <v>15</v>
      </c>
      <c r="AH14" s="46"/>
      <c r="AI14" s="46"/>
      <c r="AJ14" s="46">
        <v>19</v>
      </c>
      <c r="AK14" s="39">
        <v>0.97309999999999997</v>
      </c>
      <c r="AL14" s="39">
        <v>4.6342999999999996</v>
      </c>
      <c r="AM14" s="39">
        <v>0.39479999999999998</v>
      </c>
      <c r="AN14" s="39">
        <v>-0.43430000000000002</v>
      </c>
      <c r="AO14" s="39">
        <v>65.326999999999998</v>
      </c>
      <c r="AP14" s="39">
        <v>24.5154</v>
      </c>
      <c r="AQ14" s="39">
        <v>10.1576</v>
      </c>
    </row>
    <row r="15" spans="1:43" x14ac:dyDescent="0.25">
      <c r="A15">
        <v>1309</v>
      </c>
      <c r="B15" s="37" t="s">
        <v>1987</v>
      </c>
      <c r="C15" s="38">
        <v>38247</v>
      </c>
      <c r="D15" s="39">
        <v>5302.4116000000004</v>
      </c>
      <c r="E15" s="47">
        <v>1.9</v>
      </c>
      <c r="F15" s="39">
        <v>63.789000000000001</v>
      </c>
      <c r="G15" s="37" t="s">
        <v>723</v>
      </c>
      <c r="H15" s="37" t="s">
        <v>1988</v>
      </c>
      <c r="I15" s="48">
        <v>-0.72370000000000001</v>
      </c>
      <c r="J15" s="48">
        <v>-0.93179999999999996</v>
      </c>
      <c r="K15" s="48">
        <v>-0.44790000000000002</v>
      </c>
      <c r="L15" s="48">
        <v>-1.1529</v>
      </c>
      <c r="M15" s="48">
        <v>1.4681999999999999</v>
      </c>
      <c r="N15" s="48">
        <v>6.0358000000000001</v>
      </c>
      <c r="O15" s="48">
        <v>16.8489</v>
      </c>
      <c r="P15" s="48">
        <v>13.264699999999999</v>
      </c>
      <c r="Q15" s="48">
        <v>9.7164000000000001</v>
      </c>
      <c r="R15" s="48">
        <v>14.327999999999999</v>
      </c>
      <c r="S15" s="48">
        <v>11.6629</v>
      </c>
      <c r="T15" s="48">
        <v>9.2507999999999999</v>
      </c>
      <c r="U15" s="48">
        <v>9.5924999999999994</v>
      </c>
      <c r="V15" s="48">
        <v>9.6524000000000001</v>
      </c>
      <c r="W15" s="46">
        <v>13</v>
      </c>
      <c r="X15" s="46">
        <v>12</v>
      </c>
      <c r="Y15" s="46">
        <v>11</v>
      </c>
      <c r="Z15" s="46">
        <v>14</v>
      </c>
      <c r="AA15" s="46">
        <v>12</v>
      </c>
      <c r="AB15" s="46">
        <v>12</v>
      </c>
      <c r="AC15" s="46">
        <v>8</v>
      </c>
      <c r="AD15" s="46">
        <v>8</v>
      </c>
      <c r="AE15" s="46">
        <v>6</v>
      </c>
      <c r="AF15" s="46">
        <v>3</v>
      </c>
      <c r="AG15" s="46">
        <v>4</v>
      </c>
      <c r="AH15" s="46">
        <v>6</v>
      </c>
      <c r="AI15" s="46">
        <v>2</v>
      </c>
      <c r="AJ15" s="46">
        <v>2</v>
      </c>
      <c r="AK15" s="39">
        <v>1.2577</v>
      </c>
      <c r="AL15" s="39">
        <v>6.0644999999999998</v>
      </c>
      <c r="AM15" s="39">
        <v>0.65400000000000003</v>
      </c>
      <c r="AN15" s="39">
        <v>7.5171999999999999</v>
      </c>
      <c r="AO15" s="39">
        <v>66.055800000000005</v>
      </c>
      <c r="AP15" s="39">
        <v>24.3583</v>
      </c>
      <c r="AQ15" s="39">
        <v>9.5859000000000005</v>
      </c>
    </row>
    <row r="16" spans="1:43" x14ac:dyDescent="0.25">
      <c r="A16">
        <v>15304</v>
      </c>
      <c r="B16" s="37" t="s">
        <v>1989</v>
      </c>
      <c r="C16" s="38">
        <v>40834</v>
      </c>
      <c r="D16" s="39">
        <v>477.964</v>
      </c>
      <c r="E16" s="47">
        <v>1.51</v>
      </c>
      <c r="F16" s="39">
        <v>32.541600000000003</v>
      </c>
      <c r="G16" s="37" t="s">
        <v>386</v>
      </c>
      <c r="H16" s="37" t="s">
        <v>1990</v>
      </c>
      <c r="I16" s="48">
        <v>-1.6138999999999999</v>
      </c>
      <c r="J16" s="48">
        <v>-2.9281000000000001</v>
      </c>
      <c r="K16" s="48">
        <v>-0.69969999999999999</v>
      </c>
      <c r="L16" s="48">
        <v>-0.67910000000000004</v>
      </c>
      <c r="M16" s="48">
        <v>2.9983</v>
      </c>
      <c r="N16" s="48">
        <v>10.3165</v>
      </c>
      <c r="O16" s="48">
        <v>23.555700000000002</v>
      </c>
      <c r="P16" s="48">
        <v>17.870899999999999</v>
      </c>
      <c r="Q16" s="48">
        <v>12.57</v>
      </c>
      <c r="R16" s="48">
        <v>15.418799999999999</v>
      </c>
      <c r="S16" s="48">
        <v>13.342599999999999</v>
      </c>
      <c r="T16" s="48">
        <v>9.9088999999999992</v>
      </c>
      <c r="U16" s="48">
        <v>9.4343000000000004</v>
      </c>
      <c r="V16" s="48">
        <v>9.4842999999999993</v>
      </c>
      <c r="W16" s="46">
        <v>22</v>
      </c>
      <c r="X16" s="46">
        <v>22</v>
      </c>
      <c r="Y16" s="46">
        <v>16</v>
      </c>
      <c r="Z16" s="46">
        <v>7</v>
      </c>
      <c r="AA16" s="46">
        <v>3</v>
      </c>
      <c r="AB16" s="46">
        <v>1</v>
      </c>
      <c r="AC16" s="46">
        <v>1</v>
      </c>
      <c r="AD16" s="46">
        <v>1</v>
      </c>
      <c r="AE16" s="46">
        <v>1</v>
      </c>
      <c r="AF16" s="46">
        <v>1</v>
      </c>
      <c r="AG16" s="46">
        <v>1</v>
      </c>
      <c r="AH16" s="46">
        <v>2</v>
      </c>
      <c r="AI16" s="46">
        <v>4</v>
      </c>
      <c r="AJ16" s="46">
        <v>5</v>
      </c>
      <c r="AK16" s="39">
        <v>1.0559000000000001</v>
      </c>
      <c r="AL16" s="39">
        <v>8.1302000000000003</v>
      </c>
      <c r="AM16" s="39">
        <v>1.1293</v>
      </c>
      <c r="AN16" s="39">
        <v>8.3943999999999992</v>
      </c>
      <c r="AO16" s="39">
        <v>69.852900000000005</v>
      </c>
      <c r="AP16" s="39">
        <v>23.814900000000002</v>
      </c>
      <c r="AQ16" s="39">
        <v>6.3322000000000003</v>
      </c>
    </row>
    <row r="17" spans="1:43" x14ac:dyDescent="0.25">
      <c r="A17">
        <v>31230</v>
      </c>
      <c r="B17" s="37" t="s">
        <v>1991</v>
      </c>
      <c r="C17" s="38">
        <v>41978</v>
      </c>
      <c r="D17" s="39">
        <v>12168.0072</v>
      </c>
      <c r="E17" s="47">
        <v>0.97</v>
      </c>
      <c r="F17" s="39">
        <v>21.47</v>
      </c>
      <c r="G17" s="37" t="s">
        <v>1992</v>
      </c>
      <c r="H17" s="37" t="s">
        <v>1993</v>
      </c>
      <c r="I17" s="48">
        <v>-9.3100000000000002E-2</v>
      </c>
      <c r="J17" s="48">
        <v>-0.13950000000000001</v>
      </c>
      <c r="K17" s="48">
        <v>-4.6600000000000003E-2</v>
      </c>
      <c r="L17" s="48">
        <v>-0.13950000000000001</v>
      </c>
      <c r="M17" s="48">
        <v>2.0922000000000001</v>
      </c>
      <c r="N17" s="48">
        <v>5.7634999999999996</v>
      </c>
      <c r="O17" s="48">
        <v>10.556100000000001</v>
      </c>
      <c r="P17" s="48">
        <v>10.076000000000001</v>
      </c>
      <c r="Q17" s="48">
        <v>8.3612000000000002</v>
      </c>
      <c r="R17" s="48">
        <v>10.436299999999999</v>
      </c>
      <c r="S17" s="48">
        <v>8.5184999999999995</v>
      </c>
      <c r="T17" s="48">
        <v>7.8308999999999997</v>
      </c>
      <c r="U17" s="48"/>
      <c r="V17" s="48">
        <v>8.0338999999999992</v>
      </c>
      <c r="W17" s="46">
        <v>3</v>
      </c>
      <c r="X17" s="46">
        <v>1</v>
      </c>
      <c r="Y17" s="46">
        <v>4</v>
      </c>
      <c r="Z17" s="46">
        <v>2</v>
      </c>
      <c r="AA17" s="46">
        <v>8</v>
      </c>
      <c r="AB17" s="46">
        <v>14</v>
      </c>
      <c r="AC17" s="46">
        <v>20</v>
      </c>
      <c r="AD17" s="46">
        <v>18</v>
      </c>
      <c r="AE17" s="46">
        <v>12</v>
      </c>
      <c r="AF17" s="46">
        <v>16</v>
      </c>
      <c r="AG17" s="46">
        <v>19</v>
      </c>
      <c r="AH17" s="46">
        <v>11</v>
      </c>
      <c r="AI17" s="46"/>
      <c r="AJ17" s="46">
        <v>15</v>
      </c>
      <c r="AK17" s="39">
        <v>2.0076999999999998</v>
      </c>
      <c r="AL17" s="39">
        <v>2.3208000000000002</v>
      </c>
      <c r="AM17" s="39">
        <v>0.18509999999999999</v>
      </c>
      <c r="AN17" s="39">
        <v>2.3393999999999999</v>
      </c>
      <c r="AO17" s="39">
        <v>78.057400000000001</v>
      </c>
      <c r="AP17" s="39">
        <v>7.6303000000000001</v>
      </c>
      <c r="AQ17" s="39">
        <v>14.3123</v>
      </c>
    </row>
    <row r="18" spans="1:43" x14ac:dyDescent="0.25">
      <c r="A18">
        <v>12894</v>
      </c>
      <c r="B18" s="37" t="s">
        <v>1994</v>
      </c>
      <c r="C18" s="38">
        <v>40609</v>
      </c>
      <c r="D18" s="39">
        <v>21.680499999999999</v>
      </c>
      <c r="E18" s="47">
        <v>2</v>
      </c>
      <c r="F18" s="39">
        <v>25.784300000000002</v>
      </c>
      <c r="G18" s="37" t="s">
        <v>1995</v>
      </c>
      <c r="H18" s="37" t="s">
        <v>1996</v>
      </c>
      <c r="I18" s="48">
        <v>-1.5844</v>
      </c>
      <c r="J18" s="48">
        <v>-1.9802</v>
      </c>
      <c r="K18" s="48">
        <v>-1.0579000000000001</v>
      </c>
      <c r="L18" s="48">
        <v>-2.2507000000000001</v>
      </c>
      <c r="M18" s="48">
        <v>0.20480000000000001</v>
      </c>
      <c r="N18" s="48">
        <v>4.5639000000000003</v>
      </c>
      <c r="O18" s="48">
        <v>12.600099999999999</v>
      </c>
      <c r="P18" s="48">
        <v>10.217499999999999</v>
      </c>
      <c r="Q18" s="48">
        <v>6.9138999999999999</v>
      </c>
      <c r="R18" s="48">
        <v>10.149100000000001</v>
      </c>
      <c r="S18" s="48">
        <v>8.7035999999999998</v>
      </c>
      <c r="T18" s="48">
        <v>7.0601000000000003</v>
      </c>
      <c r="U18" s="48">
        <v>6.9108000000000001</v>
      </c>
      <c r="V18" s="48">
        <v>7.1917999999999997</v>
      </c>
      <c r="W18" s="46">
        <v>21</v>
      </c>
      <c r="X18" s="46">
        <v>21</v>
      </c>
      <c r="Y18" s="46">
        <v>21</v>
      </c>
      <c r="Z18" s="46">
        <v>22</v>
      </c>
      <c r="AA18" s="46">
        <v>22</v>
      </c>
      <c r="AB18" s="46">
        <v>21</v>
      </c>
      <c r="AC18" s="46">
        <v>16</v>
      </c>
      <c r="AD18" s="46">
        <v>17</v>
      </c>
      <c r="AE18" s="46">
        <v>17</v>
      </c>
      <c r="AF18" s="46">
        <v>17</v>
      </c>
      <c r="AG18" s="46">
        <v>17</v>
      </c>
      <c r="AH18" s="46">
        <v>13</v>
      </c>
      <c r="AI18" s="46">
        <v>8</v>
      </c>
      <c r="AJ18" s="46">
        <v>20</v>
      </c>
      <c r="AK18" s="39">
        <v>0.78039999999999998</v>
      </c>
      <c r="AL18" s="39">
        <v>5.5015999999999998</v>
      </c>
      <c r="AM18" s="39">
        <v>0.73580000000000001</v>
      </c>
      <c r="AN18" s="39">
        <v>4.1691000000000003</v>
      </c>
      <c r="AO18" s="39">
        <v>71.434700000000007</v>
      </c>
      <c r="AP18" s="39">
        <v>0.1628</v>
      </c>
      <c r="AQ18" s="39">
        <v>28.4025</v>
      </c>
    </row>
    <row r="19" spans="1:43" x14ac:dyDescent="0.25">
      <c r="A19">
        <v>41505</v>
      </c>
      <c r="B19" s="37" t="s">
        <v>1997</v>
      </c>
      <c r="C19" s="38">
        <v>43531</v>
      </c>
      <c r="D19" s="39">
        <v>313.4418</v>
      </c>
      <c r="E19" s="47">
        <v>2.31</v>
      </c>
      <c r="F19" s="39">
        <v>16.5243</v>
      </c>
      <c r="G19" s="37" t="s">
        <v>411</v>
      </c>
      <c r="H19" s="37" t="s">
        <v>1048</v>
      </c>
      <c r="I19" s="48">
        <v>-0.997</v>
      </c>
      <c r="J19" s="48">
        <v>-1.3804000000000001</v>
      </c>
      <c r="K19" s="48">
        <v>-0.6714</v>
      </c>
      <c r="L19" s="48">
        <v>-1.5008999999999999</v>
      </c>
      <c r="M19" s="48">
        <v>2.4546999999999999</v>
      </c>
      <c r="N19" s="48">
        <v>9.4802999999999997</v>
      </c>
      <c r="O19" s="48">
        <v>21.137</v>
      </c>
      <c r="P19" s="48">
        <v>15.9353</v>
      </c>
      <c r="Q19" s="48">
        <v>9.1414000000000009</v>
      </c>
      <c r="R19" s="48">
        <v>10.758599999999999</v>
      </c>
      <c r="S19" s="48">
        <v>9.6536000000000008</v>
      </c>
      <c r="T19" s="48"/>
      <c r="U19" s="48"/>
      <c r="V19" s="48">
        <v>9.3259000000000007</v>
      </c>
      <c r="W19" s="46">
        <v>20</v>
      </c>
      <c r="X19" s="46">
        <v>18</v>
      </c>
      <c r="Y19" s="46">
        <v>15</v>
      </c>
      <c r="Z19" s="46">
        <v>16</v>
      </c>
      <c r="AA19" s="46">
        <v>5</v>
      </c>
      <c r="AB19" s="46">
        <v>2</v>
      </c>
      <c r="AC19" s="46">
        <v>2</v>
      </c>
      <c r="AD19" s="46">
        <v>2</v>
      </c>
      <c r="AE19" s="46">
        <v>9</v>
      </c>
      <c r="AF19" s="46">
        <v>13</v>
      </c>
      <c r="AG19" s="46">
        <v>12</v>
      </c>
      <c r="AH19" s="46"/>
      <c r="AI19" s="46"/>
      <c r="AJ19" s="46">
        <v>7</v>
      </c>
      <c r="AK19" s="39">
        <v>0.61529999999999996</v>
      </c>
      <c r="AL19" s="39">
        <v>8.2640999999999991</v>
      </c>
      <c r="AM19" s="39">
        <v>0.6109</v>
      </c>
      <c r="AN19" s="39">
        <v>-2.5735000000000001</v>
      </c>
      <c r="AO19" s="39">
        <v>64.923299999999998</v>
      </c>
      <c r="AP19" s="39">
        <v>20.642299999999999</v>
      </c>
      <c r="AQ19" s="39">
        <v>14.4344</v>
      </c>
    </row>
    <row r="20" spans="1:43" x14ac:dyDescent="0.25">
      <c r="A20">
        <v>30690</v>
      </c>
      <c r="B20" s="37" t="s">
        <v>1998</v>
      </c>
      <c r="C20" s="38">
        <v>41925</v>
      </c>
      <c r="D20" s="39">
        <v>7643.8724000000002</v>
      </c>
      <c r="E20" s="47">
        <v>1.78</v>
      </c>
      <c r="F20" s="39">
        <v>25.0868</v>
      </c>
      <c r="G20" s="37" t="s">
        <v>1999</v>
      </c>
      <c r="H20" s="37" t="s">
        <v>2000</v>
      </c>
      <c r="I20" s="48">
        <v>-0.96789999999999998</v>
      </c>
      <c r="J20" s="48">
        <v>-1.6528</v>
      </c>
      <c r="K20" s="48">
        <v>-1.1216999999999999</v>
      </c>
      <c r="L20" s="48">
        <v>-2.0747</v>
      </c>
      <c r="M20" s="48">
        <v>0.81859999999999999</v>
      </c>
      <c r="N20" s="48">
        <v>6.4795999999999996</v>
      </c>
      <c r="O20" s="48">
        <v>17.6828</v>
      </c>
      <c r="P20" s="48">
        <v>14.331</v>
      </c>
      <c r="Q20" s="48">
        <v>11.3263</v>
      </c>
      <c r="R20" s="48">
        <v>12.6289</v>
      </c>
      <c r="S20" s="48">
        <v>11.429500000000001</v>
      </c>
      <c r="T20" s="48">
        <v>9.7124000000000006</v>
      </c>
      <c r="U20" s="48">
        <v>9.5463000000000005</v>
      </c>
      <c r="V20" s="48">
        <v>9.6007999999999996</v>
      </c>
      <c r="W20" s="46">
        <v>19</v>
      </c>
      <c r="X20" s="46">
        <v>20</v>
      </c>
      <c r="Y20" s="46">
        <v>22</v>
      </c>
      <c r="Z20" s="46">
        <v>21</v>
      </c>
      <c r="AA20" s="46">
        <v>20</v>
      </c>
      <c r="AB20" s="46">
        <v>11</v>
      </c>
      <c r="AC20" s="46">
        <v>4</v>
      </c>
      <c r="AD20" s="46">
        <v>4</v>
      </c>
      <c r="AE20" s="46">
        <v>2</v>
      </c>
      <c r="AF20" s="46">
        <v>8</v>
      </c>
      <c r="AG20" s="46">
        <v>8</v>
      </c>
      <c r="AH20" s="46">
        <v>3</v>
      </c>
      <c r="AI20" s="46">
        <v>3</v>
      </c>
      <c r="AJ20" s="46">
        <v>4</v>
      </c>
      <c r="AK20" s="39">
        <v>1.5434000000000001</v>
      </c>
      <c r="AL20" s="39">
        <v>5.1191000000000004</v>
      </c>
      <c r="AM20" s="39">
        <v>0.38529999999999998</v>
      </c>
      <c r="AN20" s="39">
        <v>3.0781000000000001</v>
      </c>
      <c r="AO20" s="39">
        <v>66.507300000000001</v>
      </c>
      <c r="AP20" s="39">
        <v>10.745900000000001</v>
      </c>
      <c r="AQ20" s="39">
        <v>22.7468</v>
      </c>
    </row>
    <row r="21" spans="1:43" x14ac:dyDescent="0.25">
      <c r="A21">
        <v>36671</v>
      </c>
      <c r="B21" s="37" t="s">
        <v>2001</v>
      </c>
      <c r="C21" s="38">
        <v>42767</v>
      </c>
      <c r="D21" s="39">
        <v>564.07360000000006</v>
      </c>
      <c r="E21" s="47">
        <v>2.35</v>
      </c>
      <c r="F21" s="39">
        <v>19.8248</v>
      </c>
      <c r="G21" s="37" t="s">
        <v>2002</v>
      </c>
      <c r="H21" s="37" t="s">
        <v>2003</v>
      </c>
      <c r="I21" s="48">
        <v>-0.85170000000000001</v>
      </c>
      <c r="J21" s="48">
        <v>-1.2975000000000001</v>
      </c>
      <c r="K21" s="48">
        <v>-0.83530000000000004</v>
      </c>
      <c r="L21" s="48">
        <v>-1.5342</v>
      </c>
      <c r="M21" s="48">
        <v>0.61309999999999998</v>
      </c>
      <c r="N21" s="48">
        <v>5.4039999999999999</v>
      </c>
      <c r="O21" s="48">
        <v>14.3767</v>
      </c>
      <c r="P21" s="48">
        <v>12.1488</v>
      </c>
      <c r="Q21" s="48">
        <v>7.8202999999999996</v>
      </c>
      <c r="R21" s="48">
        <v>12.7872</v>
      </c>
      <c r="S21" s="48">
        <v>11.5959</v>
      </c>
      <c r="T21" s="48">
        <v>8.8923000000000005</v>
      </c>
      <c r="U21" s="48"/>
      <c r="V21" s="48">
        <v>9.2617999999999991</v>
      </c>
      <c r="W21" s="46">
        <v>14</v>
      </c>
      <c r="X21" s="46">
        <v>15</v>
      </c>
      <c r="Y21" s="46">
        <v>20</v>
      </c>
      <c r="Z21" s="46">
        <v>17</v>
      </c>
      <c r="AA21" s="46">
        <v>21</v>
      </c>
      <c r="AB21" s="46">
        <v>15</v>
      </c>
      <c r="AC21" s="46">
        <v>14</v>
      </c>
      <c r="AD21" s="46">
        <v>13</v>
      </c>
      <c r="AE21" s="46">
        <v>15</v>
      </c>
      <c r="AF21" s="46">
        <v>7</v>
      </c>
      <c r="AG21" s="46">
        <v>5</v>
      </c>
      <c r="AH21" s="46">
        <v>8</v>
      </c>
      <c r="AI21" s="46"/>
      <c r="AJ21" s="46">
        <v>8</v>
      </c>
      <c r="AK21" s="39">
        <v>0.90700000000000003</v>
      </c>
      <c r="AL21" s="39">
        <v>7.1379999999999999</v>
      </c>
      <c r="AM21" s="39">
        <v>0.72399999999999998</v>
      </c>
      <c r="AN21" s="39">
        <v>6.3520000000000003</v>
      </c>
      <c r="AO21" s="39">
        <v>65.417400000000001</v>
      </c>
      <c r="AP21" s="39">
        <v>28.734400000000001</v>
      </c>
      <c r="AQ21" s="39">
        <v>5.8482000000000003</v>
      </c>
    </row>
    <row r="22" spans="1:43" x14ac:dyDescent="0.25">
      <c r="A22">
        <v>39401</v>
      </c>
      <c r="B22" s="37" t="s">
        <v>2004</v>
      </c>
      <c r="C22" s="38">
        <v>43451</v>
      </c>
      <c r="D22" s="39">
        <v>1324.7003</v>
      </c>
      <c r="E22" s="47">
        <v>1.32</v>
      </c>
      <c r="F22" s="39">
        <v>19.187999999999999</v>
      </c>
      <c r="G22" s="37" t="s">
        <v>677</v>
      </c>
      <c r="H22" s="37" t="s">
        <v>239</v>
      </c>
      <c r="I22" s="48">
        <v>-0.87309999999999999</v>
      </c>
      <c r="J22" s="48">
        <v>-1.3166</v>
      </c>
      <c r="K22" s="48">
        <v>-0.77569999999999995</v>
      </c>
      <c r="L22" s="48">
        <v>-1.5647</v>
      </c>
      <c r="M22" s="48">
        <v>1.454</v>
      </c>
      <c r="N22" s="48">
        <v>7.6405000000000003</v>
      </c>
      <c r="O22" s="48">
        <v>16.950099999999999</v>
      </c>
      <c r="P22" s="48">
        <v>13.4832</v>
      </c>
      <c r="Q22" s="48">
        <v>9.3779000000000003</v>
      </c>
      <c r="R22" s="48">
        <v>12.953099999999999</v>
      </c>
      <c r="S22" s="48">
        <v>12.3215</v>
      </c>
      <c r="T22" s="48"/>
      <c r="U22" s="48"/>
      <c r="V22" s="48">
        <v>11.78</v>
      </c>
      <c r="W22" s="46">
        <v>15</v>
      </c>
      <c r="X22" s="46">
        <v>16</v>
      </c>
      <c r="Y22" s="46">
        <v>18</v>
      </c>
      <c r="Z22" s="46">
        <v>18</v>
      </c>
      <c r="AA22" s="46">
        <v>14</v>
      </c>
      <c r="AB22" s="46">
        <v>5</v>
      </c>
      <c r="AC22" s="46">
        <v>7</v>
      </c>
      <c r="AD22" s="46">
        <v>7</v>
      </c>
      <c r="AE22" s="46">
        <v>7</v>
      </c>
      <c r="AF22" s="46">
        <v>6</v>
      </c>
      <c r="AG22" s="46">
        <v>3</v>
      </c>
      <c r="AH22" s="46"/>
      <c r="AI22" s="46"/>
      <c r="AJ22" s="46">
        <v>1</v>
      </c>
      <c r="AK22" s="39">
        <v>1.0944</v>
      </c>
      <c r="AL22" s="39">
        <v>6.1149000000000004</v>
      </c>
      <c r="AM22" s="39">
        <v>0.82230000000000003</v>
      </c>
      <c r="AN22" s="39">
        <v>6.5532000000000004</v>
      </c>
      <c r="AO22" s="39">
        <v>66.181700000000006</v>
      </c>
      <c r="AP22" s="39">
        <v>27.251899999999999</v>
      </c>
      <c r="AQ22" s="39">
        <v>6.5663999999999998</v>
      </c>
    </row>
    <row r="23" spans="1:43" x14ac:dyDescent="0.25">
      <c r="A23">
        <v>30963</v>
      </c>
      <c r="B23" s="37" t="s">
        <v>2005</v>
      </c>
      <c r="C23" s="38">
        <v>42154</v>
      </c>
      <c r="D23" s="39">
        <v>658.08540000000005</v>
      </c>
      <c r="E23" s="47">
        <v>1.71</v>
      </c>
      <c r="F23" s="39">
        <v>15.4747</v>
      </c>
      <c r="G23" s="37" t="s">
        <v>2006</v>
      </c>
      <c r="H23" s="37" t="s">
        <v>2007</v>
      </c>
      <c r="I23" s="48">
        <v>-0.39779999999999999</v>
      </c>
      <c r="J23" s="48">
        <v>-0.51559999999999995</v>
      </c>
      <c r="K23" s="48">
        <v>-0.14449999999999999</v>
      </c>
      <c r="L23" s="48">
        <v>-0.88580000000000003</v>
      </c>
      <c r="M23" s="48">
        <v>1.0256000000000001</v>
      </c>
      <c r="N23" s="48">
        <v>4.9779999999999998</v>
      </c>
      <c r="O23" s="48">
        <v>12.068899999999999</v>
      </c>
      <c r="P23" s="48">
        <v>11.1539</v>
      </c>
      <c r="Q23" s="48">
        <v>7.3952</v>
      </c>
      <c r="R23" s="48">
        <v>10.676</v>
      </c>
      <c r="S23" s="48">
        <v>5.9249000000000001</v>
      </c>
      <c r="T23" s="48">
        <v>3.2863000000000002</v>
      </c>
      <c r="U23" s="48"/>
      <c r="V23" s="48">
        <v>4.7515999999999998</v>
      </c>
      <c r="W23" s="46">
        <v>9</v>
      </c>
      <c r="X23" s="46">
        <v>7</v>
      </c>
      <c r="Y23" s="46">
        <v>6</v>
      </c>
      <c r="Z23" s="46">
        <v>10</v>
      </c>
      <c r="AA23" s="46">
        <v>18</v>
      </c>
      <c r="AB23" s="46">
        <v>19</v>
      </c>
      <c r="AC23" s="46">
        <v>17</v>
      </c>
      <c r="AD23" s="46">
        <v>15</v>
      </c>
      <c r="AE23" s="46">
        <v>16</v>
      </c>
      <c r="AF23" s="46">
        <v>15</v>
      </c>
      <c r="AG23" s="46">
        <v>22</v>
      </c>
      <c r="AH23" s="46">
        <v>16</v>
      </c>
      <c r="AI23" s="46"/>
      <c r="AJ23" s="46">
        <v>22</v>
      </c>
      <c r="AK23" s="39">
        <v>0.99650000000000005</v>
      </c>
      <c r="AL23" s="39">
        <v>4.7664999999999997</v>
      </c>
      <c r="AM23" s="39">
        <v>0.73950000000000005</v>
      </c>
      <c r="AN23" s="39">
        <v>4.6250999999999998</v>
      </c>
      <c r="AO23" s="39">
        <v>66.040899999999993</v>
      </c>
      <c r="AP23" s="39">
        <v>27.124099999999999</v>
      </c>
      <c r="AQ23" s="39">
        <v>6.835</v>
      </c>
    </row>
    <row r="24" spans="1:43" x14ac:dyDescent="0.25">
      <c r="A24">
        <v>845</v>
      </c>
      <c r="B24" s="37" t="s">
        <v>2008</v>
      </c>
      <c r="C24" s="38">
        <v>38022</v>
      </c>
      <c r="D24" s="39">
        <v>90.250100000000003</v>
      </c>
      <c r="E24" s="47">
        <v>1.32</v>
      </c>
      <c r="F24" s="39">
        <v>47.132199999999997</v>
      </c>
      <c r="G24" s="37" t="s">
        <v>245</v>
      </c>
      <c r="H24" s="37" t="s">
        <v>403</v>
      </c>
      <c r="I24" s="48">
        <v>-0.1472</v>
      </c>
      <c r="J24" s="48">
        <v>-0.43640000000000001</v>
      </c>
      <c r="K24" s="48">
        <v>-0.19059999999999999</v>
      </c>
      <c r="L24" s="48">
        <v>-0.85950000000000004</v>
      </c>
      <c r="M24" s="48">
        <v>1.1955</v>
      </c>
      <c r="N24" s="48">
        <v>4.2725</v>
      </c>
      <c r="O24" s="48">
        <v>9.4803999999999995</v>
      </c>
      <c r="P24" s="48">
        <v>7.8411999999999997</v>
      </c>
      <c r="Q24" s="48">
        <v>5.9169</v>
      </c>
      <c r="R24" s="48">
        <v>9.1846999999999994</v>
      </c>
      <c r="S24" s="48">
        <v>7.5308000000000002</v>
      </c>
      <c r="T24" s="48">
        <v>7.2550999999999997</v>
      </c>
      <c r="U24" s="48">
        <v>8.1405999999999992</v>
      </c>
      <c r="V24" s="48">
        <v>7.7671999999999999</v>
      </c>
      <c r="W24" s="46">
        <v>4</v>
      </c>
      <c r="X24" s="46">
        <v>5</v>
      </c>
      <c r="Y24" s="46">
        <v>8</v>
      </c>
      <c r="Z24" s="46">
        <v>9</v>
      </c>
      <c r="AA24" s="46">
        <v>16</v>
      </c>
      <c r="AB24" s="46">
        <v>22</v>
      </c>
      <c r="AC24" s="46">
        <v>22</v>
      </c>
      <c r="AD24" s="46">
        <v>22</v>
      </c>
      <c r="AE24" s="46">
        <v>21</v>
      </c>
      <c r="AF24" s="46">
        <v>19</v>
      </c>
      <c r="AG24" s="46">
        <v>21</v>
      </c>
      <c r="AH24" s="46">
        <v>12</v>
      </c>
      <c r="AI24" s="46">
        <v>6</v>
      </c>
      <c r="AJ24" s="46">
        <v>17</v>
      </c>
      <c r="AK24" s="39">
        <v>0.93200000000000005</v>
      </c>
      <c r="AL24" s="39">
        <v>3.5333999999999999</v>
      </c>
      <c r="AM24" s="39">
        <v>0.2195</v>
      </c>
      <c r="AN24" s="39">
        <v>3.2561</v>
      </c>
      <c r="AO24" s="39">
        <v>74.392300000000006</v>
      </c>
      <c r="AP24" s="39">
        <v>18.1831</v>
      </c>
      <c r="AQ24" s="39">
        <v>7.4245999999999999</v>
      </c>
    </row>
    <row r="25" spans="1:43" x14ac:dyDescent="0.25">
      <c r="A25">
        <v>32901</v>
      </c>
      <c r="B25" s="37" t="s">
        <v>2009</v>
      </c>
      <c r="C25" s="38">
        <v>42151</v>
      </c>
      <c r="D25" s="39">
        <v>5410.4570999999996</v>
      </c>
      <c r="E25" s="47">
        <v>1.19</v>
      </c>
      <c r="F25" s="39">
        <v>23.1797</v>
      </c>
      <c r="G25" s="37" t="s">
        <v>2010</v>
      </c>
      <c r="H25" s="37" t="s">
        <v>1213</v>
      </c>
      <c r="I25" s="48">
        <v>-0.38890000000000002</v>
      </c>
      <c r="J25" s="48">
        <v>-0.63660000000000005</v>
      </c>
      <c r="K25" s="48">
        <v>0.86240000000000006</v>
      </c>
      <c r="L25" s="48">
        <v>-5.04E-2</v>
      </c>
      <c r="M25" s="48">
        <v>3.1671999999999998</v>
      </c>
      <c r="N25" s="48">
        <v>8.6805000000000003</v>
      </c>
      <c r="O25" s="48">
        <v>15.4161</v>
      </c>
      <c r="P25" s="48">
        <v>14.558400000000001</v>
      </c>
      <c r="Q25" s="48">
        <v>10.287000000000001</v>
      </c>
      <c r="R25" s="48">
        <v>13.411099999999999</v>
      </c>
      <c r="S25" s="48">
        <v>11.5792</v>
      </c>
      <c r="T25" s="48">
        <v>9.4638000000000009</v>
      </c>
      <c r="U25" s="48"/>
      <c r="V25" s="48">
        <v>9.3443000000000005</v>
      </c>
      <c r="W25" s="46">
        <v>8</v>
      </c>
      <c r="X25" s="46">
        <v>9</v>
      </c>
      <c r="Y25" s="46">
        <v>1</v>
      </c>
      <c r="Z25" s="46">
        <v>1</v>
      </c>
      <c r="AA25" s="46">
        <v>1</v>
      </c>
      <c r="AB25" s="46">
        <v>3</v>
      </c>
      <c r="AC25" s="46">
        <v>12</v>
      </c>
      <c r="AD25" s="46">
        <v>3</v>
      </c>
      <c r="AE25" s="46">
        <v>4</v>
      </c>
      <c r="AF25" s="46">
        <v>4</v>
      </c>
      <c r="AG25" s="46">
        <v>6</v>
      </c>
      <c r="AH25" s="46">
        <v>4</v>
      </c>
      <c r="AI25" s="46"/>
      <c r="AJ25" s="46">
        <v>6</v>
      </c>
      <c r="AK25" s="39">
        <v>1.0105</v>
      </c>
      <c r="AL25" s="39">
        <v>6.8014999999999999</v>
      </c>
      <c r="AM25" s="39">
        <v>1.0152000000000001</v>
      </c>
      <c r="AN25" s="39">
        <v>6.7001999999999997</v>
      </c>
      <c r="AO25" s="39">
        <v>66.176299999999998</v>
      </c>
      <c r="AP25" s="39">
        <v>26.120899999999999</v>
      </c>
      <c r="AQ25" s="39">
        <v>7.7027000000000001</v>
      </c>
    </row>
    <row r="26" spans="1:43" x14ac:dyDescent="0.25">
      <c r="A26">
        <v>2393</v>
      </c>
      <c r="B26" s="37" t="s">
        <v>2011</v>
      </c>
      <c r="C26" s="38">
        <v>37399</v>
      </c>
      <c r="D26" s="39">
        <v>994.80330000000004</v>
      </c>
      <c r="E26" s="47">
        <v>2.11</v>
      </c>
      <c r="F26" s="39">
        <v>67.677599999999998</v>
      </c>
      <c r="G26" s="37" t="s">
        <v>1408</v>
      </c>
      <c r="H26" s="37" t="s">
        <v>1171</v>
      </c>
      <c r="I26" s="48">
        <v>-0.92069999999999996</v>
      </c>
      <c r="J26" s="48">
        <v>-1.39</v>
      </c>
      <c r="K26" s="48">
        <v>-0.59189999999999998</v>
      </c>
      <c r="L26" s="48">
        <v>-1.3844000000000001</v>
      </c>
      <c r="M26" s="48">
        <v>2.8243</v>
      </c>
      <c r="N26" s="48">
        <v>7.6090999999999998</v>
      </c>
      <c r="O26" s="48">
        <v>18.0778</v>
      </c>
      <c r="P26" s="48">
        <v>14.194100000000001</v>
      </c>
      <c r="Q26" s="48">
        <v>10.349299999999999</v>
      </c>
      <c r="R26" s="48">
        <v>14.7324</v>
      </c>
      <c r="S26" s="48">
        <v>13.149699999999999</v>
      </c>
      <c r="T26" s="48">
        <v>10.3147</v>
      </c>
      <c r="U26" s="48">
        <v>9.6745000000000001</v>
      </c>
      <c r="V26" s="48">
        <v>8.8978000000000002</v>
      </c>
      <c r="W26" s="46">
        <v>18</v>
      </c>
      <c r="X26" s="46">
        <v>19</v>
      </c>
      <c r="Y26" s="46">
        <v>14</v>
      </c>
      <c r="Z26" s="46">
        <v>15</v>
      </c>
      <c r="AA26" s="46">
        <v>4</v>
      </c>
      <c r="AB26" s="46">
        <v>6</v>
      </c>
      <c r="AC26" s="46">
        <v>3</v>
      </c>
      <c r="AD26" s="46">
        <v>5</v>
      </c>
      <c r="AE26" s="46">
        <v>3</v>
      </c>
      <c r="AF26" s="46">
        <v>2</v>
      </c>
      <c r="AG26" s="46">
        <v>2</v>
      </c>
      <c r="AH26" s="46">
        <v>1</v>
      </c>
      <c r="AI26" s="46">
        <v>1</v>
      </c>
      <c r="AJ26" s="46">
        <v>12</v>
      </c>
      <c r="AK26" s="39">
        <v>1.2546999999999999</v>
      </c>
      <c r="AL26" s="39">
        <v>6.5655999999999999</v>
      </c>
      <c r="AM26" s="39">
        <v>0.64559999999999995</v>
      </c>
      <c r="AN26" s="39">
        <v>8.1288999999999998</v>
      </c>
      <c r="AO26" s="39">
        <v>76.341200000000001</v>
      </c>
      <c r="AP26" s="39">
        <v>20.395</v>
      </c>
      <c r="AQ26" s="39">
        <v>3.2637</v>
      </c>
    </row>
    <row r="27" spans="1:43" x14ac:dyDescent="0.25">
      <c r="A27">
        <v>3273</v>
      </c>
      <c r="B27" s="37" t="s">
        <v>2012</v>
      </c>
      <c r="C27" s="38">
        <v>36643</v>
      </c>
      <c r="D27" s="39">
        <v>203.61089999999999</v>
      </c>
      <c r="E27" s="47">
        <v>1.1100000000000001</v>
      </c>
      <c r="F27" s="39">
        <v>52.695999999999998</v>
      </c>
      <c r="G27" s="37" t="s">
        <v>1107</v>
      </c>
      <c r="H27" s="37" t="s">
        <v>1166</v>
      </c>
      <c r="I27" s="48">
        <v>-5.8400000000000001E-2</v>
      </c>
      <c r="J27" s="48">
        <v>-0.14360000000000001</v>
      </c>
      <c r="K27" s="48">
        <v>0.54800000000000004</v>
      </c>
      <c r="L27" s="48">
        <v>-0.43140000000000001</v>
      </c>
      <c r="M27" s="48">
        <v>1.4964</v>
      </c>
      <c r="N27" s="48">
        <v>6.9745999999999997</v>
      </c>
      <c r="O27" s="48">
        <v>15.8301</v>
      </c>
      <c r="P27" s="48">
        <v>12.129099999999999</v>
      </c>
      <c r="Q27" s="48">
        <v>8.3469999999999995</v>
      </c>
      <c r="R27" s="48">
        <v>10.7036</v>
      </c>
      <c r="S27" s="48">
        <v>9.5236000000000001</v>
      </c>
      <c r="T27" s="48">
        <v>7.9291999999999998</v>
      </c>
      <c r="U27" s="48">
        <v>7.6981999999999999</v>
      </c>
      <c r="V27" s="48">
        <v>8.0257000000000005</v>
      </c>
      <c r="W27" s="46">
        <v>2</v>
      </c>
      <c r="X27" s="46">
        <v>2</v>
      </c>
      <c r="Y27" s="46">
        <v>2</v>
      </c>
      <c r="Z27" s="46">
        <v>4</v>
      </c>
      <c r="AA27" s="46">
        <v>11</v>
      </c>
      <c r="AB27" s="46">
        <v>9</v>
      </c>
      <c r="AC27" s="46">
        <v>11</v>
      </c>
      <c r="AD27" s="46">
        <v>14</v>
      </c>
      <c r="AE27" s="46">
        <v>13</v>
      </c>
      <c r="AF27" s="46">
        <v>14</v>
      </c>
      <c r="AG27" s="46">
        <v>13</v>
      </c>
      <c r="AH27" s="46">
        <v>10</v>
      </c>
      <c r="AI27" s="46">
        <v>7</v>
      </c>
      <c r="AJ27" s="46">
        <v>16</v>
      </c>
      <c r="AK27" s="39">
        <v>0.98809999999999998</v>
      </c>
      <c r="AL27" s="39">
        <v>5.0744999999999996</v>
      </c>
      <c r="AM27" s="39">
        <v>0.45079999999999998</v>
      </c>
      <c r="AN27" s="39">
        <v>-0.23480000000000001</v>
      </c>
      <c r="AO27" s="39">
        <v>64.963800000000006</v>
      </c>
      <c r="AP27" s="39">
        <v>17.4864</v>
      </c>
      <c r="AQ27" s="39">
        <v>17.549700000000001</v>
      </c>
    </row>
    <row r="28" spans="1:43" x14ac:dyDescent="0.25">
      <c r="A28">
        <v>40627</v>
      </c>
      <c r="B28" s="37" t="s">
        <v>2013</v>
      </c>
      <c r="C28" s="38">
        <v>43321</v>
      </c>
      <c r="D28" s="39">
        <v>127.2834</v>
      </c>
      <c r="E28" s="47">
        <v>1.98</v>
      </c>
      <c r="F28" s="39">
        <v>16.309999999999999</v>
      </c>
      <c r="G28" s="37" t="s">
        <v>545</v>
      </c>
      <c r="H28" s="37" t="s">
        <v>249</v>
      </c>
      <c r="I28" s="48">
        <v>-0.54879999999999995</v>
      </c>
      <c r="J28" s="48">
        <v>-0.9113</v>
      </c>
      <c r="K28" s="48">
        <v>-0.48809999999999998</v>
      </c>
      <c r="L28" s="48">
        <v>-1.0316000000000001</v>
      </c>
      <c r="M28" s="48">
        <v>0.99070000000000003</v>
      </c>
      <c r="N28" s="48">
        <v>5.2937000000000003</v>
      </c>
      <c r="O28" s="48">
        <v>13.1068</v>
      </c>
      <c r="P28" s="48">
        <v>10.584</v>
      </c>
      <c r="Q28" s="48">
        <v>6.8700999999999999</v>
      </c>
      <c r="R28" s="48">
        <v>9.0039999999999996</v>
      </c>
      <c r="S28" s="48">
        <v>8.6446000000000005</v>
      </c>
      <c r="T28" s="48"/>
      <c r="U28" s="48"/>
      <c r="V28" s="48">
        <v>8.1984999999999992</v>
      </c>
      <c r="W28" s="46">
        <v>11</v>
      </c>
      <c r="X28" s="46">
        <v>11</v>
      </c>
      <c r="Y28" s="46">
        <v>12</v>
      </c>
      <c r="Z28" s="46">
        <v>12</v>
      </c>
      <c r="AA28" s="46">
        <v>19</v>
      </c>
      <c r="AB28" s="46">
        <v>17</v>
      </c>
      <c r="AC28" s="46">
        <v>15</v>
      </c>
      <c r="AD28" s="46">
        <v>16</v>
      </c>
      <c r="AE28" s="46">
        <v>18</v>
      </c>
      <c r="AF28" s="46">
        <v>21</v>
      </c>
      <c r="AG28" s="46">
        <v>18</v>
      </c>
      <c r="AH28" s="46"/>
      <c r="AI28" s="46"/>
      <c r="AJ28" s="46">
        <v>14</v>
      </c>
      <c r="AK28" s="39">
        <v>0.71589999999999998</v>
      </c>
      <c r="AL28" s="39">
        <v>5.0784000000000002</v>
      </c>
      <c r="AM28" s="39">
        <v>0.83509999999999995</v>
      </c>
      <c r="AN28" s="39">
        <v>3.4946999999999999</v>
      </c>
      <c r="AO28" s="39">
        <v>71.825900000000004</v>
      </c>
      <c r="AP28" s="39">
        <v>19.726900000000001</v>
      </c>
      <c r="AQ28" s="39">
        <v>8.4471000000000007</v>
      </c>
    </row>
    <row r="29" spans="1:43" x14ac:dyDescent="0.25">
      <c r="A29">
        <v>35818</v>
      </c>
      <c r="B29" s="37" t="s">
        <v>2014</v>
      </c>
      <c r="C29" s="38">
        <v>43342</v>
      </c>
      <c r="D29" s="39">
        <v>594.40710000000001</v>
      </c>
      <c r="E29" s="47">
        <v>1.64</v>
      </c>
      <c r="F29" s="39">
        <v>17.588899999999999</v>
      </c>
      <c r="G29" s="37" t="s">
        <v>699</v>
      </c>
      <c r="H29" s="37" t="s">
        <v>200</v>
      </c>
      <c r="I29" s="48">
        <v>-0.40710000000000002</v>
      </c>
      <c r="J29" s="48">
        <v>-0.72640000000000005</v>
      </c>
      <c r="K29" s="48">
        <v>-0.40710000000000002</v>
      </c>
      <c r="L29" s="48">
        <v>-0.92989999999999995</v>
      </c>
      <c r="M29" s="48">
        <v>1.2549999999999999</v>
      </c>
      <c r="N29" s="48">
        <v>5.9617000000000004</v>
      </c>
      <c r="O29" s="48">
        <v>15.398300000000001</v>
      </c>
      <c r="P29" s="48">
        <v>13.724299999999999</v>
      </c>
      <c r="Q29" s="48">
        <v>9.9763000000000002</v>
      </c>
      <c r="R29" s="48">
        <v>13.2996</v>
      </c>
      <c r="S29" s="48">
        <v>11.4758</v>
      </c>
      <c r="T29" s="48"/>
      <c r="U29" s="48"/>
      <c r="V29" s="48">
        <v>9.6153999999999993</v>
      </c>
      <c r="W29" s="46">
        <v>10</v>
      </c>
      <c r="X29" s="46">
        <v>10</v>
      </c>
      <c r="Y29" s="46">
        <v>10</v>
      </c>
      <c r="Z29" s="46">
        <v>11</v>
      </c>
      <c r="AA29" s="46">
        <v>15</v>
      </c>
      <c r="AB29" s="46">
        <v>13</v>
      </c>
      <c r="AC29" s="46">
        <v>13</v>
      </c>
      <c r="AD29" s="46">
        <v>6</v>
      </c>
      <c r="AE29" s="46">
        <v>5</v>
      </c>
      <c r="AF29" s="46">
        <v>5</v>
      </c>
      <c r="AG29" s="46">
        <v>7</v>
      </c>
      <c r="AH29" s="46"/>
      <c r="AI29" s="46"/>
      <c r="AJ29" s="46">
        <v>3</v>
      </c>
      <c r="AK29" s="39">
        <v>1.4451000000000001</v>
      </c>
      <c r="AL29" s="39">
        <v>5.1637000000000004</v>
      </c>
      <c r="AM29" s="39">
        <v>0.78400000000000003</v>
      </c>
      <c r="AN29" s="39">
        <v>7.3296999999999999</v>
      </c>
      <c r="AO29" s="39">
        <v>66.737200000000001</v>
      </c>
      <c r="AP29" s="39">
        <v>21.158200000000001</v>
      </c>
      <c r="AQ29" s="39">
        <v>12.1046</v>
      </c>
    </row>
    <row r="30" spans="1:43" x14ac:dyDescent="0.25">
      <c r="N30" s="48"/>
      <c r="AJ30" s="43"/>
    </row>
    <row r="31" spans="1:43" ht="12.75" customHeight="1" x14ac:dyDescent="0.25">
      <c r="B31" s="181" t="s">
        <v>56</v>
      </c>
      <c r="C31" s="181"/>
      <c r="D31" s="181"/>
      <c r="E31" s="181"/>
      <c r="F31" s="181"/>
      <c r="G31" s="181"/>
      <c r="H31" s="181"/>
      <c r="I31" s="40">
        <v>-0.61971363636363641</v>
      </c>
      <c r="J31" s="40">
        <v>-0.98184090909090926</v>
      </c>
      <c r="K31" s="40">
        <v>-0.39357272727272724</v>
      </c>
      <c r="L31" s="40">
        <v>-1.0552181818181816</v>
      </c>
      <c r="M31" s="40">
        <v>1.6975863636363635</v>
      </c>
      <c r="N31" s="40">
        <v>6.5742318181818176</v>
      </c>
      <c r="O31" s="40">
        <v>15.096900000000003</v>
      </c>
      <c r="P31" s="40">
        <v>12.31287727272727</v>
      </c>
      <c r="Q31" s="40">
        <v>8.5724</v>
      </c>
      <c r="R31" s="40">
        <v>11.560795454545454</v>
      </c>
      <c r="S31" s="40">
        <v>10.054272727272725</v>
      </c>
      <c r="T31" s="40">
        <v>8.203156250000001</v>
      </c>
      <c r="U31" s="40">
        <v>8.5250555555555554</v>
      </c>
      <c r="V31" s="40">
        <v>8.5983318181818174</v>
      </c>
      <c r="AJ31" s="43"/>
    </row>
    <row r="32" spans="1:43" ht="12.75" customHeight="1" x14ac:dyDescent="0.25">
      <c r="B32" s="182" t="s">
        <v>57</v>
      </c>
      <c r="C32" s="182"/>
      <c r="D32" s="182"/>
      <c r="E32" s="182"/>
      <c r="F32" s="182"/>
      <c r="G32" s="182"/>
      <c r="H32" s="182"/>
      <c r="I32" s="40">
        <v>-0.59925000000000006</v>
      </c>
      <c r="J32" s="40">
        <v>-0.92154999999999998</v>
      </c>
      <c r="K32" s="40">
        <v>-0.46799999999999997</v>
      </c>
      <c r="L32" s="40">
        <v>-0.98075000000000001</v>
      </c>
      <c r="M32" s="40">
        <v>1.4823</v>
      </c>
      <c r="N32" s="40">
        <v>6.2576999999999998</v>
      </c>
      <c r="O32" s="40">
        <v>15.623100000000001</v>
      </c>
      <c r="P32" s="40">
        <v>12.43295</v>
      </c>
      <c r="Q32" s="40">
        <v>8.6335499999999996</v>
      </c>
      <c r="R32" s="40">
        <v>11.16705</v>
      </c>
      <c r="S32" s="40">
        <v>9.8684499999999993</v>
      </c>
      <c r="T32" s="40">
        <v>8.4875000000000007</v>
      </c>
      <c r="U32" s="40">
        <v>8.9962999999999997</v>
      </c>
      <c r="V32" s="40">
        <v>8.9590500000000013</v>
      </c>
      <c r="AJ32" s="43"/>
    </row>
    <row r="33" spans="1:43" x14ac:dyDescent="0.25">
      <c r="N33" s="48"/>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25348.05</v>
      </c>
      <c r="G35" s="43"/>
      <c r="H35" s="43"/>
      <c r="I35" s="43">
        <v>-1.9561999999999999</v>
      </c>
      <c r="J35" s="43">
        <v>-3.0634000000000001</v>
      </c>
      <c r="K35" s="43">
        <v>-2.7221000000000002</v>
      </c>
      <c r="L35" s="43">
        <v>-5.4917999999999996</v>
      </c>
      <c r="M35" s="43">
        <v>-0.55840000000000001</v>
      </c>
      <c r="N35" s="43">
        <v>9.8321000000000005</v>
      </c>
      <c r="O35" s="43">
        <v>30.201000000000001</v>
      </c>
      <c r="P35" s="43">
        <v>19.246500000000001</v>
      </c>
      <c r="Q35" s="43">
        <v>11.4908</v>
      </c>
      <c r="R35" s="43">
        <v>20.611999999999998</v>
      </c>
      <c r="S35" s="43">
        <v>16.602799999999998</v>
      </c>
      <c r="T35" s="43">
        <v>13.3628</v>
      </c>
      <c r="U35" s="43">
        <v>12.2936</v>
      </c>
      <c r="V35" s="43"/>
      <c r="W35" s="43"/>
      <c r="X35" s="43"/>
      <c r="Y35" s="43"/>
      <c r="Z35" s="43"/>
      <c r="AA35" s="43"/>
      <c r="AB35" s="43"/>
      <c r="AC35" s="43"/>
      <c r="AD35" s="43"/>
      <c r="AE35" s="43"/>
      <c r="AF35" s="43"/>
      <c r="AG35" s="43"/>
      <c r="AH35" s="43"/>
      <c r="AI35" s="43"/>
      <c r="AJ35" s="43"/>
      <c r="AK35" s="43">
        <v>0.8276</v>
      </c>
      <c r="AL35" s="43">
        <v>13.3216</v>
      </c>
      <c r="AM35" s="43">
        <v>1</v>
      </c>
      <c r="AN35" s="43">
        <v>0</v>
      </c>
      <c r="AO35" s="43"/>
      <c r="AP35" s="43"/>
      <c r="AQ35" s="43"/>
    </row>
    <row r="36" spans="1:43" x14ac:dyDescent="0.25">
      <c r="A36">
        <v>42</v>
      </c>
      <c r="B36" s="42" t="s">
        <v>1546</v>
      </c>
      <c r="C36" s="42"/>
      <c r="D36" s="42"/>
      <c r="E36" s="42"/>
      <c r="F36" s="43">
        <v>4189.34</v>
      </c>
      <c r="G36" s="43"/>
      <c r="H36" s="43"/>
      <c r="I36" s="43">
        <v>5.4300000000000001E-2</v>
      </c>
      <c r="J36" s="43">
        <v>0.12659999999999999</v>
      </c>
      <c r="K36" s="43">
        <v>0.25929999999999997</v>
      </c>
      <c r="L36" s="43">
        <v>0.57789999999999997</v>
      </c>
      <c r="M36" s="43">
        <v>1.7678</v>
      </c>
      <c r="N36" s="43">
        <v>3.5653000000000001</v>
      </c>
      <c r="O36" s="43">
        <v>7.4078999999999997</v>
      </c>
      <c r="P36" s="43">
        <v>7.2096999999999998</v>
      </c>
      <c r="Q36" s="43">
        <v>6.2958999999999996</v>
      </c>
      <c r="R36" s="43">
        <v>5.6051000000000002</v>
      </c>
      <c r="S36" s="43">
        <v>5.4912000000000001</v>
      </c>
      <c r="T36" s="43">
        <v>5.9999000000000002</v>
      </c>
      <c r="U36" s="43">
        <v>6.476</v>
      </c>
      <c r="V36" s="43"/>
      <c r="W36" s="43"/>
      <c r="X36" s="43"/>
      <c r="Y36" s="43"/>
      <c r="Z36" s="43"/>
      <c r="AA36" s="43"/>
      <c r="AB36" s="43"/>
      <c r="AC36" s="43"/>
      <c r="AD36" s="43"/>
      <c r="AE36" s="43"/>
      <c r="AF36" s="43"/>
      <c r="AG36" s="43"/>
      <c r="AH36" s="43"/>
      <c r="AI36" s="43"/>
      <c r="AJ36" s="43"/>
      <c r="AK36" s="43">
        <v>0.44969999999999999</v>
      </c>
      <c r="AL36" s="43">
        <v>1.51</v>
      </c>
      <c r="AM36" s="43">
        <v>1</v>
      </c>
      <c r="AN36" s="43">
        <v>0</v>
      </c>
      <c r="AO36" s="43"/>
      <c r="AP36" s="43"/>
      <c r="AQ36" s="43"/>
    </row>
    <row r="37" spans="1:43" x14ac:dyDescent="0.25">
      <c r="A37">
        <v>44</v>
      </c>
      <c r="B37" s="42" t="s">
        <v>704</v>
      </c>
      <c r="C37" s="42"/>
      <c r="D37" s="42"/>
      <c r="E37" s="42"/>
      <c r="F37" s="43">
        <v>4796.3690999999999</v>
      </c>
      <c r="G37" s="43"/>
      <c r="H37" s="43"/>
      <c r="I37" s="43">
        <v>-2.1999999999999999E-2</v>
      </c>
      <c r="J37" s="43">
        <v>-6.4000000000000003E-3</v>
      </c>
      <c r="K37" s="43">
        <v>0.24399999999999999</v>
      </c>
      <c r="L37" s="43">
        <v>0.52980000000000005</v>
      </c>
      <c r="M37" s="43">
        <v>2.0503999999999998</v>
      </c>
      <c r="N37" s="43">
        <v>4.1616</v>
      </c>
      <c r="O37" s="43">
        <v>8.1112000000000002</v>
      </c>
      <c r="P37" s="43">
        <v>7.8178000000000001</v>
      </c>
      <c r="Q37" s="43">
        <v>6.0378999999999996</v>
      </c>
      <c r="R37" s="43">
        <v>5.7676999999999996</v>
      </c>
      <c r="S37" s="43">
        <v>6.6414999999999997</v>
      </c>
      <c r="T37" s="43">
        <v>6.9302999999999999</v>
      </c>
      <c r="U37" s="43">
        <v>7.4859</v>
      </c>
      <c r="V37" s="43"/>
      <c r="W37" s="43"/>
      <c r="X37" s="43"/>
      <c r="Y37" s="43"/>
      <c r="Z37" s="43"/>
      <c r="AA37" s="43"/>
      <c r="AB37" s="43"/>
      <c r="AC37" s="43"/>
      <c r="AD37" s="43"/>
      <c r="AE37" s="43"/>
      <c r="AF37" s="43"/>
      <c r="AG37" s="43"/>
      <c r="AH37" s="43"/>
      <c r="AI37" s="43"/>
      <c r="AJ37" s="43"/>
      <c r="AK37" s="43">
        <v>0.28889999999999999</v>
      </c>
      <c r="AL37" s="43">
        <v>1.8952</v>
      </c>
      <c r="AM37" s="43">
        <v>1</v>
      </c>
      <c r="AN37" s="43">
        <v>0</v>
      </c>
      <c r="AO37" s="43"/>
      <c r="AP37" s="43"/>
      <c r="AQ37" s="43"/>
    </row>
    <row r="38" spans="1:43" x14ac:dyDescent="0.25">
      <c r="A38">
        <v>303</v>
      </c>
      <c r="B38" s="42" t="s">
        <v>1547</v>
      </c>
      <c r="C38" s="42"/>
      <c r="D38" s="42"/>
      <c r="E38" s="42"/>
      <c r="F38" s="43">
        <v>8763.5524000000005</v>
      </c>
      <c r="G38" s="43"/>
      <c r="H38" s="43"/>
      <c r="I38" s="43">
        <v>-0.56510000000000005</v>
      </c>
      <c r="J38" s="43">
        <v>-0.84030000000000005</v>
      </c>
      <c r="K38" s="43">
        <v>-0.51580000000000004</v>
      </c>
      <c r="L38" s="43">
        <v>-1.012</v>
      </c>
      <c r="M38" s="43">
        <v>1.4801</v>
      </c>
      <c r="N38" s="43">
        <v>5.9706999999999999</v>
      </c>
      <c r="O38" s="43">
        <v>14.063000000000001</v>
      </c>
      <c r="P38" s="43">
        <v>11.489100000000001</v>
      </c>
      <c r="Q38" s="43">
        <v>8.2372999999999994</v>
      </c>
      <c r="R38" s="43">
        <v>10.269299999999999</v>
      </c>
      <c r="S38" s="43">
        <v>10.2247</v>
      </c>
      <c r="T38" s="43">
        <v>9.4047999999999998</v>
      </c>
      <c r="U38" s="43">
        <v>9.5358999999999998</v>
      </c>
      <c r="V38" s="43"/>
      <c r="W38" s="43"/>
      <c r="X38" s="43"/>
      <c r="Y38" s="43"/>
      <c r="Z38" s="43"/>
      <c r="AA38" s="43"/>
      <c r="AB38" s="43"/>
      <c r="AC38" s="43"/>
      <c r="AD38" s="43"/>
      <c r="AE38" s="43"/>
      <c r="AF38" s="43"/>
      <c r="AG38" s="43"/>
      <c r="AH38" s="43"/>
      <c r="AI38" s="43"/>
      <c r="AJ38" s="43"/>
      <c r="AK38" s="43">
        <v>0.90849999999999997</v>
      </c>
      <c r="AL38" s="43">
        <v>4.2952000000000004</v>
      </c>
      <c r="AM38" s="43">
        <v>1</v>
      </c>
      <c r="AN38" s="43">
        <v>0</v>
      </c>
      <c r="AO38" s="43"/>
      <c r="AP38" s="43"/>
      <c r="AQ38" s="43"/>
    </row>
    <row r="39" spans="1:43" x14ac:dyDescent="0.25">
      <c r="A39">
        <v>62</v>
      </c>
      <c r="B39" s="42" t="s">
        <v>271</v>
      </c>
      <c r="C39" s="42"/>
      <c r="D39" s="42"/>
      <c r="E39" s="42"/>
      <c r="F39" s="43">
        <v>24472.1</v>
      </c>
      <c r="G39" s="43"/>
      <c r="H39" s="43"/>
      <c r="I39" s="43">
        <v>-1.5367999999999999</v>
      </c>
      <c r="J39" s="43">
        <v>-2.3355999999999999</v>
      </c>
      <c r="K39" s="43">
        <v>-2.1631</v>
      </c>
      <c r="L39" s="43">
        <v>-5.1135999999999999</v>
      </c>
      <c r="M39" s="43">
        <v>-0.15160000000000001</v>
      </c>
      <c r="N39" s="43">
        <v>9.5615000000000006</v>
      </c>
      <c r="O39" s="43">
        <v>25.2241</v>
      </c>
      <c r="P39" s="43">
        <v>17.943899999999999</v>
      </c>
      <c r="Q39" s="43">
        <v>10.5364</v>
      </c>
      <c r="R39" s="43">
        <v>19.745699999999999</v>
      </c>
      <c r="S39" s="43">
        <v>16.107099999999999</v>
      </c>
      <c r="T39" s="43">
        <v>13.3744</v>
      </c>
      <c r="U39" s="43">
        <v>11.8254</v>
      </c>
      <c r="V39" s="43"/>
      <c r="W39" s="43"/>
      <c r="X39" s="43"/>
      <c r="Y39" s="43"/>
      <c r="Z39" s="43"/>
      <c r="AA39" s="43"/>
      <c r="AB39" s="43"/>
      <c r="AC39" s="43"/>
      <c r="AD39" s="43"/>
      <c r="AE39" s="43"/>
      <c r="AF39" s="43"/>
      <c r="AG39" s="43"/>
      <c r="AH39" s="43"/>
      <c r="AI39" s="43"/>
      <c r="AJ39" s="43"/>
      <c r="AK39" s="43">
        <v>0.89370000000000005</v>
      </c>
      <c r="AL39" s="43">
        <v>11.415699999999999</v>
      </c>
      <c r="AM39" s="43">
        <v>1</v>
      </c>
      <c r="AN39" s="43">
        <v>0</v>
      </c>
      <c r="AO39" s="43"/>
      <c r="AP39" s="43"/>
      <c r="AQ39" s="43"/>
    </row>
    <row r="40" spans="1:43" x14ac:dyDescent="0.25">
      <c r="A40">
        <v>154</v>
      </c>
      <c r="B40" s="42" t="s">
        <v>272</v>
      </c>
      <c r="C40" s="42"/>
      <c r="D40" s="42"/>
      <c r="E40" s="42"/>
      <c r="F40" s="43">
        <v>36335.46</v>
      </c>
      <c r="G40" s="43"/>
      <c r="H40" s="43"/>
      <c r="I40" s="43">
        <v>-1.5251999999999999</v>
      </c>
      <c r="J40" s="43">
        <v>-2.3153000000000001</v>
      </c>
      <c r="K40" s="43">
        <v>-2.1427</v>
      </c>
      <c r="L40" s="43">
        <v>-5.0937999999999999</v>
      </c>
      <c r="M40" s="43">
        <v>0.1072</v>
      </c>
      <c r="N40" s="43">
        <v>10.5052</v>
      </c>
      <c r="O40" s="43">
        <v>26.715699999999998</v>
      </c>
      <c r="P40" s="43">
        <v>19.249099999999999</v>
      </c>
      <c r="Q40" s="43">
        <v>11.860200000000001</v>
      </c>
      <c r="R40" s="43">
        <v>21.1816</v>
      </c>
      <c r="S40" s="43">
        <v>17.4435</v>
      </c>
      <c r="T40" s="43">
        <v>14.7538</v>
      </c>
      <c r="U40" s="43">
        <v>13.1837</v>
      </c>
      <c r="V40" s="43"/>
      <c r="W40" s="43"/>
      <c r="X40" s="43"/>
      <c r="Y40" s="43"/>
      <c r="Z40" s="43"/>
      <c r="AA40" s="43"/>
      <c r="AB40" s="43"/>
      <c r="AC40" s="43"/>
      <c r="AD40" s="43"/>
      <c r="AE40" s="43"/>
      <c r="AF40" s="43"/>
      <c r="AG40" s="43"/>
      <c r="AH40" s="43"/>
      <c r="AI40" s="43"/>
      <c r="AJ40" s="43"/>
      <c r="AK40" s="43">
        <v>1.0056</v>
      </c>
      <c r="AL40" s="43">
        <v>11.504300000000001</v>
      </c>
      <c r="AM40" s="43">
        <v>1</v>
      </c>
      <c r="AN40" s="43">
        <v>0</v>
      </c>
      <c r="AO40" s="43"/>
      <c r="AP40" s="43"/>
      <c r="AQ40" s="43"/>
    </row>
    <row r="41" spans="1:43" x14ac:dyDescent="0.25">
      <c r="A41">
        <v>277</v>
      </c>
      <c r="B41" s="42" t="s">
        <v>1972</v>
      </c>
      <c r="C41" s="42"/>
      <c r="D41" s="42"/>
      <c r="E41" s="42"/>
      <c r="F41" s="43">
        <v>2382.5100000000002</v>
      </c>
      <c r="G41" s="43"/>
      <c r="H41" s="43"/>
      <c r="I41" s="43">
        <v>0.10290000000000001</v>
      </c>
      <c r="J41" s="43">
        <v>3.61E-2</v>
      </c>
      <c r="K41" s="43">
        <v>0.2263</v>
      </c>
      <c r="L41" s="43">
        <v>0.19470000000000001</v>
      </c>
      <c r="M41" s="43">
        <v>1.1853</v>
      </c>
      <c r="N41" s="43">
        <v>2.9807000000000001</v>
      </c>
      <c r="O41" s="43">
        <v>7.0862999999999996</v>
      </c>
      <c r="P41" s="43">
        <v>7.3762999999999996</v>
      </c>
      <c r="Q41" s="43">
        <v>6.2348999999999997</v>
      </c>
      <c r="R41" s="43">
        <v>5.6172000000000004</v>
      </c>
      <c r="S41" s="43">
        <v>5.0429000000000004</v>
      </c>
      <c r="T41" s="43">
        <v>5.1848000000000001</v>
      </c>
      <c r="U41" s="43"/>
      <c r="V41" s="43"/>
      <c r="W41" s="43"/>
      <c r="X41" s="43"/>
      <c r="Y41" s="43"/>
      <c r="Z41" s="43"/>
      <c r="AA41" s="43"/>
      <c r="AB41" s="43"/>
      <c r="AC41" s="43"/>
      <c r="AD41" s="43"/>
      <c r="AE41" s="43"/>
      <c r="AF41" s="43"/>
      <c r="AG41" s="43"/>
      <c r="AH41" s="43"/>
      <c r="AI41" s="43"/>
      <c r="AJ41" s="43"/>
      <c r="AK41" s="43">
        <v>0.39679999999999999</v>
      </c>
      <c r="AL41" s="43">
        <v>1.9020000000000001</v>
      </c>
      <c r="AM41" s="43">
        <v>1</v>
      </c>
      <c r="AN41" s="43">
        <v>0</v>
      </c>
      <c r="AO41" s="43"/>
      <c r="AP41" s="43"/>
      <c r="AQ41" s="43"/>
    </row>
    <row r="42" spans="1:43" x14ac:dyDescent="0.25">
      <c r="A42">
        <v>60</v>
      </c>
      <c r="B42" s="42" t="s">
        <v>566</v>
      </c>
      <c r="C42" s="42"/>
      <c r="D42" s="42"/>
      <c r="E42" s="42"/>
      <c r="F42" s="43">
        <v>22814.45</v>
      </c>
      <c r="G42" s="43"/>
      <c r="H42" s="43"/>
      <c r="I42" s="43">
        <v>-2.6716000000000002</v>
      </c>
      <c r="J42" s="43">
        <v>-3.8813</v>
      </c>
      <c r="K42" s="43">
        <v>-2.9691000000000001</v>
      </c>
      <c r="L42" s="43">
        <v>-5.7012999999999998</v>
      </c>
      <c r="M42" s="43">
        <v>-0.55879999999999996</v>
      </c>
      <c r="N42" s="43">
        <v>10.8851</v>
      </c>
      <c r="O42" s="43">
        <v>32.5747</v>
      </c>
      <c r="P42" s="43">
        <v>22.925799999999999</v>
      </c>
      <c r="Q42" s="43">
        <v>13.9849</v>
      </c>
      <c r="R42" s="43">
        <v>23.6782</v>
      </c>
      <c r="S42" s="43">
        <v>19.258099999999999</v>
      </c>
      <c r="T42" s="43">
        <v>14.295</v>
      </c>
      <c r="U42" s="43">
        <v>13.4777</v>
      </c>
      <c r="V42" s="43"/>
      <c r="W42" s="43"/>
      <c r="X42" s="43"/>
      <c r="Y42" s="43"/>
      <c r="Z42" s="43"/>
      <c r="AA42" s="43"/>
      <c r="AB42" s="43"/>
      <c r="AC42" s="43"/>
      <c r="AD42" s="43"/>
      <c r="AE42" s="43"/>
      <c r="AF42" s="43"/>
      <c r="AG42" s="43"/>
      <c r="AH42" s="43"/>
      <c r="AI42" s="43"/>
      <c r="AJ42" s="43"/>
      <c r="AK42" s="43">
        <v>0.91920000000000002</v>
      </c>
      <c r="AL42" s="43">
        <v>15.334</v>
      </c>
      <c r="AM42" s="43">
        <v>1</v>
      </c>
      <c r="AN42" s="43">
        <v>0</v>
      </c>
      <c r="AO42" s="43"/>
      <c r="AP42" s="43"/>
      <c r="AQ42" s="43"/>
    </row>
    <row r="43" spans="1:43" x14ac:dyDescent="0.25">
      <c r="A43">
        <v>21</v>
      </c>
      <c r="B43" s="42" t="s">
        <v>275</v>
      </c>
      <c r="C43" s="42"/>
      <c r="D43" s="42"/>
      <c r="E43" s="42"/>
      <c r="F43" s="43">
        <v>11230.6</v>
      </c>
      <c r="G43" s="43"/>
      <c r="H43" s="43"/>
      <c r="I43" s="43">
        <v>-2.2698999999999998</v>
      </c>
      <c r="J43" s="43">
        <v>-3.4287999999999998</v>
      </c>
      <c r="K43" s="43">
        <v>-2.8833000000000002</v>
      </c>
      <c r="L43" s="43">
        <v>-5.6543999999999999</v>
      </c>
      <c r="M43" s="43">
        <v>-0.67090000000000005</v>
      </c>
      <c r="N43" s="43">
        <v>10.3278</v>
      </c>
      <c r="O43" s="43">
        <v>31.365400000000001</v>
      </c>
      <c r="P43" s="43">
        <v>20.962599999999998</v>
      </c>
      <c r="Q43" s="43">
        <v>12.8765</v>
      </c>
      <c r="R43" s="43">
        <v>22.402100000000001</v>
      </c>
      <c r="S43" s="43">
        <v>18.23</v>
      </c>
      <c r="T43" s="43">
        <v>14.1334</v>
      </c>
      <c r="U43" s="43">
        <v>13.1356</v>
      </c>
      <c r="V43" s="43"/>
      <c r="W43" s="43"/>
      <c r="X43" s="43"/>
      <c r="Y43" s="43"/>
      <c r="Z43" s="43"/>
      <c r="AA43" s="43"/>
      <c r="AB43" s="43"/>
      <c r="AC43" s="43"/>
      <c r="AD43" s="43"/>
      <c r="AE43" s="43"/>
      <c r="AF43" s="43"/>
      <c r="AG43" s="43"/>
      <c r="AH43" s="43"/>
      <c r="AI43" s="43"/>
      <c r="AJ43" s="43"/>
      <c r="AK43" s="43">
        <v>0.89929999999999999</v>
      </c>
      <c r="AL43" s="43">
        <v>14.201599999999999</v>
      </c>
      <c r="AM43" s="43">
        <v>1</v>
      </c>
      <c r="AN43" s="43">
        <v>0</v>
      </c>
      <c r="AO43" s="43"/>
      <c r="AP43" s="43"/>
      <c r="AQ43" s="43"/>
    </row>
    <row r="44" spans="1:43" x14ac:dyDescent="0.25">
      <c r="A44">
        <v>298</v>
      </c>
      <c r="B44" s="42" t="s">
        <v>276</v>
      </c>
      <c r="C44" s="42"/>
      <c r="D44" s="42"/>
      <c r="E44" s="42"/>
      <c r="F44" s="43">
        <v>14323.298999037799</v>
      </c>
      <c r="G44" s="43"/>
      <c r="H44" s="43"/>
      <c r="I44" s="43">
        <v>-2.2621000000000002</v>
      </c>
      <c r="J44" s="43">
        <v>-3.4152</v>
      </c>
      <c r="K44" s="43">
        <v>-2.8687999999999998</v>
      </c>
      <c r="L44" s="43">
        <v>-5.6382000000000003</v>
      </c>
      <c r="M44" s="43">
        <v>-0.40710000000000002</v>
      </c>
      <c r="N44" s="43">
        <v>11.2112</v>
      </c>
      <c r="O44" s="43">
        <v>32.983400000000003</v>
      </c>
      <c r="P44" s="43">
        <v>22.536300000000001</v>
      </c>
      <c r="Q44" s="43">
        <v>14.3954</v>
      </c>
      <c r="R44" s="43">
        <v>24.0047</v>
      </c>
      <c r="S44" s="43">
        <v>19.7638</v>
      </c>
      <c r="T44" s="43">
        <v>15.602499999999999</v>
      </c>
      <c r="U44" s="43">
        <v>14.5975</v>
      </c>
      <c r="V44" s="43"/>
      <c r="W44" s="43"/>
      <c r="X44" s="43"/>
      <c r="Y44" s="43"/>
      <c r="Z44" s="43"/>
      <c r="AA44" s="43"/>
      <c r="AB44" s="43"/>
      <c r="AC44" s="43"/>
      <c r="AD44" s="43"/>
      <c r="AE44" s="43"/>
      <c r="AF44" s="43"/>
      <c r="AG44" s="43"/>
      <c r="AH44" s="43"/>
      <c r="AI44" s="43"/>
      <c r="AJ44" s="43"/>
      <c r="AK44" s="43">
        <v>1.0023</v>
      </c>
      <c r="AL44" s="43">
        <v>14.308299999999999</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2015</v>
      </c>
      <c r="C8" s="38">
        <v>38129</v>
      </c>
      <c r="D8" s="39">
        <v>1413.0994000000001</v>
      </c>
      <c r="E8" s="47">
        <v>1.92</v>
      </c>
      <c r="F8" s="39">
        <v>63.460999999999999</v>
      </c>
      <c r="G8" s="37" t="s">
        <v>288</v>
      </c>
      <c r="H8" s="37" t="s">
        <v>188</v>
      </c>
      <c r="I8" s="48">
        <v>-0.45190000000000002</v>
      </c>
      <c r="J8" s="48">
        <v>-0.77300000000000002</v>
      </c>
      <c r="K8" s="48">
        <v>8.6099999999999996E-2</v>
      </c>
      <c r="L8" s="48">
        <v>-0.18859999999999999</v>
      </c>
      <c r="M8" s="48">
        <v>2.7422</v>
      </c>
      <c r="N8" s="48">
        <v>7.4227999999999996</v>
      </c>
      <c r="O8" s="48">
        <v>13.489000000000001</v>
      </c>
      <c r="P8" s="48">
        <v>10.364800000000001</v>
      </c>
      <c r="Q8" s="48">
        <v>8.2703000000000007</v>
      </c>
      <c r="R8" s="48">
        <v>11.600199999999999</v>
      </c>
      <c r="S8" s="48">
        <v>9.6600999999999999</v>
      </c>
      <c r="T8" s="48">
        <v>7.1768000000000001</v>
      </c>
      <c r="U8" s="48">
        <v>9.1106999999999996</v>
      </c>
      <c r="V8" s="48">
        <v>9.4649999999999999</v>
      </c>
      <c r="W8" s="46">
        <v>10</v>
      </c>
      <c r="X8" s="46">
        <v>12</v>
      </c>
      <c r="Y8" s="46">
        <v>1</v>
      </c>
      <c r="Z8" s="46">
        <v>4</v>
      </c>
      <c r="AA8" s="46">
        <v>3</v>
      </c>
      <c r="AB8" s="46">
        <v>4</v>
      </c>
      <c r="AC8" s="46">
        <v>10</v>
      </c>
      <c r="AD8" s="46">
        <v>10</v>
      </c>
      <c r="AE8" s="46">
        <v>9</v>
      </c>
      <c r="AF8" s="46">
        <v>6</v>
      </c>
      <c r="AG8" s="46">
        <v>7</v>
      </c>
      <c r="AH8" s="46">
        <v>9</v>
      </c>
      <c r="AI8" s="46">
        <v>5</v>
      </c>
      <c r="AJ8" s="46">
        <v>5</v>
      </c>
      <c r="AK8" s="39">
        <v>1.282</v>
      </c>
      <c r="AL8" s="39">
        <v>3.7968999999999999</v>
      </c>
      <c r="AM8" s="39">
        <v>0.71550000000000002</v>
      </c>
      <c r="AN8" s="39">
        <v>2.4992000000000001</v>
      </c>
      <c r="AO8" s="39">
        <v>22.271000000000001</v>
      </c>
      <c r="AP8" s="39">
        <v>72.151799999999994</v>
      </c>
      <c r="AQ8" s="39">
        <v>5.5772000000000004</v>
      </c>
    </row>
    <row r="9" spans="1:43" x14ac:dyDescent="0.25">
      <c r="A9">
        <v>9765</v>
      </c>
      <c r="B9" s="37" t="s">
        <v>2016</v>
      </c>
      <c r="C9" s="38">
        <v>40375</v>
      </c>
      <c r="D9" s="39">
        <v>305.39159999999998</v>
      </c>
      <c r="E9" s="47">
        <v>2.2000000000000002</v>
      </c>
      <c r="F9" s="39">
        <v>28.675899999999999</v>
      </c>
      <c r="G9" s="37" t="s">
        <v>633</v>
      </c>
      <c r="H9" s="37" t="s">
        <v>1977</v>
      </c>
      <c r="I9" s="48">
        <v>-0.48830000000000001</v>
      </c>
      <c r="J9" s="48">
        <v>-0.92900000000000005</v>
      </c>
      <c r="K9" s="48">
        <v>-0.85229999999999995</v>
      </c>
      <c r="L9" s="48">
        <v>-1.3837999999999999</v>
      </c>
      <c r="M9" s="48">
        <v>1.3967000000000001</v>
      </c>
      <c r="N9" s="48">
        <v>5.9054000000000002</v>
      </c>
      <c r="O9" s="48">
        <v>10.830299999999999</v>
      </c>
      <c r="P9" s="48">
        <v>8.3665000000000003</v>
      </c>
      <c r="Q9" s="48">
        <v>5.5712999999999999</v>
      </c>
      <c r="R9" s="48">
        <v>8.2093000000000007</v>
      </c>
      <c r="S9" s="48">
        <v>8.3519000000000005</v>
      </c>
      <c r="T9" s="48">
        <v>6.6989999999999998</v>
      </c>
      <c r="U9" s="48">
        <v>7.1566999999999998</v>
      </c>
      <c r="V9" s="48">
        <v>7.6565000000000003</v>
      </c>
      <c r="W9" s="46">
        <v>13</v>
      </c>
      <c r="X9" s="46">
        <v>15</v>
      </c>
      <c r="Y9" s="46">
        <v>20</v>
      </c>
      <c r="Z9" s="46">
        <v>20</v>
      </c>
      <c r="AA9" s="46">
        <v>17</v>
      </c>
      <c r="AB9" s="46">
        <v>15</v>
      </c>
      <c r="AC9" s="46">
        <v>17</v>
      </c>
      <c r="AD9" s="46">
        <v>17</v>
      </c>
      <c r="AE9" s="46">
        <v>18</v>
      </c>
      <c r="AF9" s="46">
        <v>14</v>
      </c>
      <c r="AG9" s="46">
        <v>13</v>
      </c>
      <c r="AH9" s="46">
        <v>12</v>
      </c>
      <c r="AI9" s="46">
        <v>15</v>
      </c>
      <c r="AJ9" s="46">
        <v>16</v>
      </c>
      <c r="AK9" s="39">
        <v>0.59140000000000004</v>
      </c>
      <c r="AL9" s="39">
        <v>4.1135999999999999</v>
      </c>
      <c r="AM9" s="39">
        <v>0.46489999999999998</v>
      </c>
      <c r="AN9" s="39">
        <v>2.3509000000000002</v>
      </c>
      <c r="AO9" s="39">
        <v>22.9559</v>
      </c>
      <c r="AP9" s="39">
        <v>73.796199999999999</v>
      </c>
      <c r="AQ9" s="39">
        <v>3.2479</v>
      </c>
    </row>
    <row r="10" spans="1:43" x14ac:dyDescent="0.25">
      <c r="A10">
        <v>8465</v>
      </c>
      <c r="B10" s="37" t="s">
        <v>2017</v>
      </c>
      <c r="C10" s="38">
        <v>40234</v>
      </c>
      <c r="D10" s="39">
        <v>117.1408</v>
      </c>
      <c r="E10" s="47">
        <v>1.99</v>
      </c>
      <c r="F10" s="39">
        <v>30.848199999999999</v>
      </c>
      <c r="G10" s="37" t="s">
        <v>2018</v>
      </c>
      <c r="H10" s="37" t="s">
        <v>2019</v>
      </c>
      <c r="I10" s="48">
        <v>-0.33150000000000002</v>
      </c>
      <c r="J10" s="48">
        <v>-0.77359999999999995</v>
      </c>
      <c r="K10" s="48">
        <v>-0.72030000000000005</v>
      </c>
      <c r="L10" s="48">
        <v>-1.2202999999999999</v>
      </c>
      <c r="M10" s="48">
        <v>1.3666</v>
      </c>
      <c r="N10" s="48">
        <v>6.5218999999999996</v>
      </c>
      <c r="O10" s="48">
        <v>12.591200000000001</v>
      </c>
      <c r="P10" s="48">
        <v>9.1864000000000008</v>
      </c>
      <c r="Q10" s="48">
        <v>5.6684999999999999</v>
      </c>
      <c r="R10" s="48">
        <v>6.8493000000000004</v>
      </c>
      <c r="S10" s="48">
        <v>6.6672000000000002</v>
      </c>
      <c r="T10" s="48">
        <v>6.1033999999999997</v>
      </c>
      <c r="U10" s="48">
        <v>7.2161</v>
      </c>
      <c r="V10" s="48">
        <v>7.9837999999999996</v>
      </c>
      <c r="W10" s="46">
        <v>6</v>
      </c>
      <c r="X10" s="46">
        <v>13</v>
      </c>
      <c r="Y10" s="46">
        <v>19</v>
      </c>
      <c r="Z10" s="46">
        <v>19</v>
      </c>
      <c r="AA10" s="46">
        <v>19</v>
      </c>
      <c r="AB10" s="46">
        <v>11</v>
      </c>
      <c r="AC10" s="46">
        <v>13</v>
      </c>
      <c r="AD10" s="46">
        <v>16</v>
      </c>
      <c r="AE10" s="46">
        <v>16</v>
      </c>
      <c r="AF10" s="46">
        <v>16</v>
      </c>
      <c r="AG10" s="46">
        <v>16</v>
      </c>
      <c r="AH10" s="46">
        <v>16</v>
      </c>
      <c r="AI10" s="46">
        <v>14</v>
      </c>
      <c r="AJ10" s="46">
        <v>14</v>
      </c>
      <c r="AK10" s="39">
        <v>0.38140000000000002</v>
      </c>
      <c r="AL10" s="39">
        <v>4.4896000000000003</v>
      </c>
      <c r="AM10" s="39">
        <v>1.1309</v>
      </c>
      <c r="AN10" s="39">
        <v>-2.0398000000000001</v>
      </c>
      <c r="AO10" s="39">
        <v>7.7823000000000002</v>
      </c>
      <c r="AP10" s="39">
        <v>69.440799999999996</v>
      </c>
      <c r="AQ10" s="39">
        <v>22.776900000000001</v>
      </c>
    </row>
    <row r="11" spans="1:43" x14ac:dyDescent="0.25">
      <c r="A11">
        <v>7569</v>
      </c>
      <c r="B11" s="37" t="s">
        <v>2020</v>
      </c>
      <c r="C11" s="38">
        <v>39890</v>
      </c>
      <c r="D11" s="39">
        <v>66.736199999999997</v>
      </c>
      <c r="E11" s="47">
        <v>2.0499999999999998</v>
      </c>
      <c r="F11" s="39">
        <v>33.067399999999999</v>
      </c>
      <c r="G11" s="37" t="s">
        <v>318</v>
      </c>
      <c r="H11" s="37" t="s">
        <v>2021</v>
      </c>
      <c r="I11" s="48">
        <v>-0.55989999999999995</v>
      </c>
      <c r="J11" s="48">
        <v>-0.72919999999999996</v>
      </c>
      <c r="K11" s="48">
        <v>-0.35980000000000001</v>
      </c>
      <c r="L11" s="48">
        <v>-0.69159999999999999</v>
      </c>
      <c r="M11" s="48">
        <v>0.1739</v>
      </c>
      <c r="N11" s="48">
        <v>2.9005000000000001</v>
      </c>
      <c r="O11" s="48">
        <v>11.2257</v>
      </c>
      <c r="P11" s="48">
        <v>9.4334000000000007</v>
      </c>
      <c r="Q11" s="48">
        <v>12.988300000000001</v>
      </c>
      <c r="R11" s="48">
        <v>12.6</v>
      </c>
      <c r="S11" s="48">
        <v>12.047499999999999</v>
      </c>
      <c r="T11" s="48">
        <v>6.9852999999999996</v>
      </c>
      <c r="U11" s="48">
        <v>7.9054000000000002</v>
      </c>
      <c r="V11" s="48">
        <v>7.9635999999999996</v>
      </c>
      <c r="W11" s="46">
        <v>14</v>
      </c>
      <c r="X11" s="46">
        <v>11</v>
      </c>
      <c r="Y11" s="46">
        <v>13</v>
      </c>
      <c r="Z11" s="46">
        <v>9</v>
      </c>
      <c r="AA11" s="46">
        <v>20</v>
      </c>
      <c r="AB11" s="46">
        <v>20</v>
      </c>
      <c r="AC11" s="46">
        <v>15</v>
      </c>
      <c r="AD11" s="46">
        <v>14</v>
      </c>
      <c r="AE11" s="46">
        <v>1</v>
      </c>
      <c r="AF11" s="46">
        <v>2</v>
      </c>
      <c r="AG11" s="46">
        <v>1</v>
      </c>
      <c r="AH11" s="46">
        <v>10</v>
      </c>
      <c r="AI11" s="46">
        <v>10</v>
      </c>
      <c r="AJ11" s="46">
        <v>15</v>
      </c>
      <c r="AK11" s="39">
        <v>1.5969</v>
      </c>
      <c r="AL11" s="39">
        <v>6.2648999999999999</v>
      </c>
      <c r="AM11" s="39">
        <v>-0.93620000000000003</v>
      </c>
      <c r="AN11" s="39">
        <v>13.0982</v>
      </c>
      <c r="AO11" s="39">
        <v>18.034400000000002</v>
      </c>
      <c r="AP11" s="39">
        <v>65.893799999999999</v>
      </c>
      <c r="AQ11" s="39">
        <v>16.0718</v>
      </c>
    </row>
    <row r="12" spans="1:43" x14ac:dyDescent="0.25">
      <c r="A12">
        <v>210</v>
      </c>
      <c r="B12" s="37" t="s">
        <v>2022</v>
      </c>
      <c r="C12" s="38">
        <v>38253</v>
      </c>
      <c r="D12" s="39">
        <v>756.01670000000001</v>
      </c>
      <c r="E12" s="47">
        <v>2.02</v>
      </c>
      <c r="F12" s="39">
        <v>42.869900000000001</v>
      </c>
      <c r="G12" s="37" t="s">
        <v>2023</v>
      </c>
      <c r="H12" s="37" t="s">
        <v>2024</v>
      </c>
      <c r="I12" s="48">
        <v>-0.76439999999999997</v>
      </c>
      <c r="J12" s="48">
        <v>-1.0860000000000001</v>
      </c>
      <c r="K12" s="48">
        <v>-0.43149999999999999</v>
      </c>
      <c r="L12" s="48">
        <v>-0.98640000000000005</v>
      </c>
      <c r="M12" s="48">
        <v>1.5576000000000001</v>
      </c>
      <c r="N12" s="48">
        <v>5.3361000000000001</v>
      </c>
      <c r="O12" s="48">
        <v>12.8491</v>
      </c>
      <c r="P12" s="48">
        <v>10.241</v>
      </c>
      <c r="Q12" s="48">
        <v>6.9644000000000004</v>
      </c>
      <c r="R12" s="48">
        <v>8.1608999999999998</v>
      </c>
      <c r="S12" s="48">
        <v>7.71</v>
      </c>
      <c r="T12" s="48">
        <v>6.9550000000000001</v>
      </c>
      <c r="U12" s="48">
        <v>7.6077000000000004</v>
      </c>
      <c r="V12" s="48">
        <v>7.5129999999999999</v>
      </c>
      <c r="W12" s="46">
        <v>18</v>
      </c>
      <c r="X12" s="46">
        <v>17</v>
      </c>
      <c r="Y12" s="46">
        <v>14</v>
      </c>
      <c r="Z12" s="46">
        <v>16</v>
      </c>
      <c r="AA12" s="46">
        <v>13</v>
      </c>
      <c r="AB12" s="46">
        <v>16</v>
      </c>
      <c r="AC12" s="46">
        <v>12</v>
      </c>
      <c r="AD12" s="46">
        <v>12</v>
      </c>
      <c r="AE12" s="46">
        <v>14</v>
      </c>
      <c r="AF12" s="46">
        <v>15</v>
      </c>
      <c r="AG12" s="46">
        <v>14</v>
      </c>
      <c r="AH12" s="46">
        <v>11</v>
      </c>
      <c r="AI12" s="46">
        <v>12</v>
      </c>
      <c r="AJ12" s="46">
        <v>17</v>
      </c>
      <c r="AK12" s="39">
        <v>0.70779999999999998</v>
      </c>
      <c r="AL12" s="39">
        <v>4.4023000000000003</v>
      </c>
      <c r="AM12" s="39">
        <v>1.1311</v>
      </c>
      <c r="AN12" s="39">
        <v>-0.62060000000000004</v>
      </c>
      <c r="AO12" s="39">
        <v>23.391500000000001</v>
      </c>
      <c r="AP12" s="39">
        <v>69.180000000000007</v>
      </c>
      <c r="AQ12" s="39">
        <v>7.4283999999999999</v>
      </c>
    </row>
    <row r="13" spans="1:43" s="68" customFormat="1" x14ac:dyDescent="0.25">
      <c r="A13" s="68">
        <v>520</v>
      </c>
      <c r="B13" s="58" t="s">
        <v>2025</v>
      </c>
      <c r="C13" s="38">
        <v>35155</v>
      </c>
      <c r="D13" s="39">
        <v>978.94029999999998</v>
      </c>
      <c r="E13" s="47">
        <v>1.83</v>
      </c>
      <c r="F13" s="39">
        <v>92.921700000000001</v>
      </c>
      <c r="G13" s="58" t="s">
        <v>2026</v>
      </c>
      <c r="H13" s="58" t="s">
        <v>643</v>
      </c>
      <c r="I13" s="48">
        <v>-0.59099999999999997</v>
      </c>
      <c r="J13" s="48">
        <v>-0.8599</v>
      </c>
      <c r="K13" s="48">
        <v>-0.23830000000000001</v>
      </c>
      <c r="L13" s="48">
        <v>-0.87970000000000004</v>
      </c>
      <c r="M13" s="48">
        <v>2.4489000000000001</v>
      </c>
      <c r="N13" s="48">
        <v>7.0232000000000001</v>
      </c>
      <c r="O13" s="48">
        <v>13.4305</v>
      </c>
      <c r="P13" s="48">
        <v>10.3218</v>
      </c>
      <c r="Q13" s="48">
        <v>7.2732999999999999</v>
      </c>
      <c r="R13" s="48">
        <v>9.1257999999999999</v>
      </c>
      <c r="S13" s="48">
        <v>9.4602000000000004</v>
      </c>
      <c r="T13" s="48">
        <v>8.3968000000000007</v>
      </c>
      <c r="U13" s="48">
        <v>8.2683</v>
      </c>
      <c r="V13" s="48">
        <v>8.4848999999999997</v>
      </c>
      <c r="W13" s="46">
        <v>15</v>
      </c>
      <c r="X13" s="46">
        <v>14</v>
      </c>
      <c r="Y13" s="46">
        <v>9</v>
      </c>
      <c r="Z13" s="46">
        <v>14</v>
      </c>
      <c r="AA13" s="46">
        <v>5</v>
      </c>
      <c r="AB13" s="46">
        <v>7</v>
      </c>
      <c r="AC13" s="46">
        <v>11</v>
      </c>
      <c r="AD13" s="46">
        <v>11</v>
      </c>
      <c r="AE13" s="46">
        <v>13</v>
      </c>
      <c r="AF13" s="46">
        <v>12</v>
      </c>
      <c r="AG13" s="46">
        <v>8</v>
      </c>
      <c r="AH13" s="46">
        <v>5</v>
      </c>
      <c r="AI13" s="46">
        <v>7</v>
      </c>
      <c r="AJ13" s="46">
        <v>12</v>
      </c>
      <c r="AK13" s="39">
        <v>0.88049999999999995</v>
      </c>
      <c r="AL13" s="39">
        <v>3.9409000000000001</v>
      </c>
      <c r="AM13" s="39">
        <v>0.97019999999999995</v>
      </c>
      <c r="AN13" s="39">
        <v>0.27189999999999998</v>
      </c>
      <c r="AO13" s="39">
        <v>24.0534</v>
      </c>
      <c r="AP13" s="39">
        <v>66.181399999999996</v>
      </c>
      <c r="AQ13" s="39">
        <v>9.7652000000000001</v>
      </c>
    </row>
    <row r="14" spans="1:43" s="68" customFormat="1" x14ac:dyDescent="0.25">
      <c r="A14" s="68">
        <v>719</v>
      </c>
      <c r="B14" s="58" t="s">
        <v>2027</v>
      </c>
      <c r="C14" s="38">
        <v>38149</v>
      </c>
      <c r="D14" s="39">
        <v>181.20830000000001</v>
      </c>
      <c r="E14" s="47">
        <v>1.1100000000000001</v>
      </c>
      <c r="F14" s="39">
        <v>55.712200000000003</v>
      </c>
      <c r="G14" s="58" t="s">
        <v>645</v>
      </c>
      <c r="H14" s="58" t="s">
        <v>403</v>
      </c>
      <c r="I14" s="48">
        <v>-0.41839999999999999</v>
      </c>
      <c r="J14" s="48">
        <v>-0.59589999999999999</v>
      </c>
      <c r="K14" s="48">
        <v>-0.27389999999999998</v>
      </c>
      <c r="L14" s="48">
        <v>-0.68489999999999995</v>
      </c>
      <c r="M14" s="48">
        <v>2.3923999999999999</v>
      </c>
      <c r="N14" s="48">
        <v>7.1726000000000001</v>
      </c>
      <c r="O14" s="48">
        <v>14.7227</v>
      </c>
      <c r="P14" s="48">
        <v>11.973800000000001</v>
      </c>
      <c r="Q14" s="48">
        <v>8.3544999999999998</v>
      </c>
      <c r="R14" s="48">
        <v>9.5439000000000007</v>
      </c>
      <c r="S14" s="48">
        <v>8.7584999999999997</v>
      </c>
      <c r="T14" s="48">
        <v>6.4157999999999999</v>
      </c>
      <c r="U14" s="48">
        <v>7.3872999999999998</v>
      </c>
      <c r="V14" s="48">
        <v>8.7941000000000003</v>
      </c>
      <c r="W14" s="46">
        <v>8</v>
      </c>
      <c r="X14" s="46">
        <v>7</v>
      </c>
      <c r="Y14" s="46">
        <v>11</v>
      </c>
      <c r="Z14" s="46">
        <v>8</v>
      </c>
      <c r="AA14" s="46">
        <v>6</v>
      </c>
      <c r="AB14" s="46">
        <v>6</v>
      </c>
      <c r="AC14" s="46">
        <v>6</v>
      </c>
      <c r="AD14" s="46">
        <v>7</v>
      </c>
      <c r="AE14" s="46">
        <v>8</v>
      </c>
      <c r="AF14" s="46">
        <v>9</v>
      </c>
      <c r="AG14" s="46">
        <v>10</v>
      </c>
      <c r="AH14" s="46">
        <v>14</v>
      </c>
      <c r="AI14" s="46">
        <v>13</v>
      </c>
      <c r="AJ14" s="46">
        <v>8</v>
      </c>
      <c r="AK14" s="39">
        <v>0.84019999999999995</v>
      </c>
      <c r="AL14" s="39">
        <v>4.7218999999999998</v>
      </c>
      <c r="AM14" s="39">
        <v>1.1997</v>
      </c>
      <c r="AN14" s="39">
        <v>3.0000000000000001E-3</v>
      </c>
      <c r="AO14" s="39">
        <v>22.6113</v>
      </c>
      <c r="AP14" s="39">
        <v>74.666899999999998</v>
      </c>
      <c r="AQ14" s="39">
        <v>2.7216999999999998</v>
      </c>
    </row>
    <row r="15" spans="1:43" s="68" customFormat="1" x14ac:dyDescent="0.25">
      <c r="A15" s="68">
        <v>1018</v>
      </c>
      <c r="B15" s="58" t="s">
        <v>2028</v>
      </c>
      <c r="C15" s="38">
        <v>36797</v>
      </c>
      <c r="D15" s="39">
        <v>216.5171</v>
      </c>
      <c r="E15" s="47">
        <v>1.4</v>
      </c>
      <c r="F15" s="39">
        <v>86.371099999999998</v>
      </c>
      <c r="G15" s="58" t="s">
        <v>2029</v>
      </c>
      <c r="H15" s="58" t="s">
        <v>403</v>
      </c>
      <c r="I15" s="48">
        <v>-0.4617</v>
      </c>
      <c r="J15" s="48">
        <v>-0.70789999999999997</v>
      </c>
      <c r="K15" s="48">
        <v>-0.20349999999999999</v>
      </c>
      <c r="L15" s="48">
        <v>-0.76300000000000001</v>
      </c>
      <c r="M15" s="48">
        <v>1.8491</v>
      </c>
      <c r="N15" s="48">
        <v>6.2870999999999997</v>
      </c>
      <c r="O15" s="48">
        <v>14.386100000000001</v>
      </c>
      <c r="P15" s="48">
        <v>11.566700000000001</v>
      </c>
      <c r="Q15" s="48">
        <v>8.1075999999999997</v>
      </c>
      <c r="R15" s="48">
        <v>9.4987999999999992</v>
      </c>
      <c r="S15" s="48">
        <v>8.4450000000000003</v>
      </c>
      <c r="T15" s="48">
        <v>7.4236000000000004</v>
      </c>
      <c r="U15" s="48">
        <v>8.0004000000000008</v>
      </c>
      <c r="V15" s="48">
        <v>9.3659999999999997</v>
      </c>
      <c r="W15" s="46">
        <v>11</v>
      </c>
      <c r="X15" s="46">
        <v>9</v>
      </c>
      <c r="Y15" s="46">
        <v>6</v>
      </c>
      <c r="Z15" s="46">
        <v>11</v>
      </c>
      <c r="AA15" s="46">
        <v>10</v>
      </c>
      <c r="AB15" s="46">
        <v>13</v>
      </c>
      <c r="AC15" s="46">
        <v>8</v>
      </c>
      <c r="AD15" s="46">
        <v>9</v>
      </c>
      <c r="AE15" s="46">
        <v>11</v>
      </c>
      <c r="AF15" s="46">
        <v>10</v>
      </c>
      <c r="AG15" s="46">
        <v>12</v>
      </c>
      <c r="AH15" s="46">
        <v>8</v>
      </c>
      <c r="AI15" s="46">
        <v>9</v>
      </c>
      <c r="AJ15" s="46">
        <v>6</v>
      </c>
      <c r="AK15" s="39">
        <v>0.90590000000000004</v>
      </c>
      <c r="AL15" s="39">
        <v>4.5552999999999999</v>
      </c>
      <c r="AM15" s="39">
        <v>1.1569</v>
      </c>
      <c r="AN15" s="39">
        <v>0.28749999999999998</v>
      </c>
      <c r="AO15" s="39">
        <v>23.068899999999999</v>
      </c>
      <c r="AP15" s="39">
        <v>69.734800000000007</v>
      </c>
      <c r="AQ15" s="39">
        <v>7.1962000000000002</v>
      </c>
    </row>
    <row r="16" spans="1:43" s="68" customFormat="1" x14ac:dyDescent="0.25">
      <c r="A16" s="68">
        <v>1298</v>
      </c>
      <c r="B16" s="58" t="s">
        <v>2030</v>
      </c>
      <c r="C16" s="38">
        <v>37981</v>
      </c>
      <c r="D16" s="39">
        <v>3342.0322999999999</v>
      </c>
      <c r="E16" s="47">
        <v>1.76</v>
      </c>
      <c r="F16" s="39">
        <v>79.089699999999993</v>
      </c>
      <c r="G16" s="58" t="s">
        <v>1950</v>
      </c>
      <c r="H16" s="58" t="s">
        <v>2031</v>
      </c>
      <c r="I16" s="48">
        <v>-0.47389999999999999</v>
      </c>
      <c r="J16" s="48">
        <v>-0.64080000000000004</v>
      </c>
      <c r="K16" s="48">
        <v>-0.26029999999999998</v>
      </c>
      <c r="L16" s="48">
        <v>-0.64610000000000001</v>
      </c>
      <c r="M16" s="48">
        <v>1.4883999999999999</v>
      </c>
      <c r="N16" s="48">
        <v>6.3936000000000002</v>
      </c>
      <c r="O16" s="48">
        <v>15.7384</v>
      </c>
      <c r="P16" s="48">
        <v>13.479699999999999</v>
      </c>
      <c r="Q16" s="48">
        <v>9.7764000000000006</v>
      </c>
      <c r="R16" s="48">
        <v>12.714499999999999</v>
      </c>
      <c r="S16" s="48">
        <v>11.275499999999999</v>
      </c>
      <c r="T16" s="48">
        <v>8.9678000000000004</v>
      </c>
      <c r="U16" s="48">
        <v>9.2727000000000004</v>
      </c>
      <c r="V16" s="48">
        <v>10.4331</v>
      </c>
      <c r="W16" s="46">
        <v>12</v>
      </c>
      <c r="X16" s="46">
        <v>8</v>
      </c>
      <c r="Y16" s="46">
        <v>10</v>
      </c>
      <c r="Z16" s="46">
        <v>7</v>
      </c>
      <c r="AA16" s="46">
        <v>15</v>
      </c>
      <c r="AB16" s="46">
        <v>12</v>
      </c>
      <c r="AC16" s="46">
        <v>5</v>
      </c>
      <c r="AD16" s="46">
        <v>2</v>
      </c>
      <c r="AE16" s="46">
        <v>3</v>
      </c>
      <c r="AF16" s="46">
        <v>1</v>
      </c>
      <c r="AG16" s="46">
        <v>3</v>
      </c>
      <c r="AH16" s="46">
        <v>3</v>
      </c>
      <c r="AI16" s="46">
        <v>4</v>
      </c>
      <c r="AJ16" s="46">
        <v>2</v>
      </c>
      <c r="AK16" s="39">
        <v>1.4741</v>
      </c>
      <c r="AL16" s="39">
        <v>4.7729999999999997</v>
      </c>
      <c r="AM16" s="39">
        <v>0.73750000000000004</v>
      </c>
      <c r="AN16" s="39">
        <v>6.9155999999999995</v>
      </c>
      <c r="AO16" s="39">
        <v>23.102900000000002</v>
      </c>
      <c r="AP16" s="39">
        <v>73.483099999999993</v>
      </c>
      <c r="AQ16" s="39">
        <v>3.4140000000000001</v>
      </c>
    </row>
    <row r="17" spans="1:43" s="68" customFormat="1" x14ac:dyDescent="0.25">
      <c r="A17" s="68">
        <v>1458</v>
      </c>
      <c r="B17" s="58" t="s">
        <v>2032</v>
      </c>
      <c r="C17" s="38">
        <v>38041</v>
      </c>
      <c r="D17" s="39">
        <v>133.9384</v>
      </c>
      <c r="E17" s="47">
        <v>2.17</v>
      </c>
      <c r="F17" s="39">
        <v>58.762500000000003</v>
      </c>
      <c r="G17" s="58" t="s">
        <v>2033</v>
      </c>
      <c r="H17" s="58" t="s">
        <v>403</v>
      </c>
      <c r="I17" s="48">
        <v>-0.98519999999999996</v>
      </c>
      <c r="J17" s="48">
        <v>-1.7675000000000001</v>
      </c>
      <c r="K17" s="48">
        <v>-0.20649999999999999</v>
      </c>
      <c r="L17" s="48">
        <v>-0.35249999999999998</v>
      </c>
      <c r="M17" s="48">
        <v>2.2486000000000002</v>
      </c>
      <c r="N17" s="48">
        <v>8.3956999999999997</v>
      </c>
      <c r="O17" s="48">
        <v>17.555800000000001</v>
      </c>
      <c r="P17" s="48">
        <v>13.1365</v>
      </c>
      <c r="Q17" s="48">
        <v>8.2515999999999998</v>
      </c>
      <c r="R17" s="48">
        <v>9.6366999999999994</v>
      </c>
      <c r="S17" s="48">
        <v>9.1822999999999997</v>
      </c>
      <c r="T17" s="48">
        <v>7.6330999999999998</v>
      </c>
      <c r="U17" s="48">
        <v>8.0251000000000001</v>
      </c>
      <c r="V17" s="48">
        <v>8.9435000000000002</v>
      </c>
      <c r="W17" s="46">
        <v>20</v>
      </c>
      <c r="X17" s="46">
        <v>20</v>
      </c>
      <c r="Y17" s="46">
        <v>7</v>
      </c>
      <c r="Z17" s="46">
        <v>5</v>
      </c>
      <c r="AA17" s="46">
        <v>9</v>
      </c>
      <c r="AB17" s="46">
        <v>2</v>
      </c>
      <c r="AC17" s="46">
        <v>1</v>
      </c>
      <c r="AD17" s="46">
        <v>4</v>
      </c>
      <c r="AE17" s="46">
        <v>10</v>
      </c>
      <c r="AF17" s="46">
        <v>8</v>
      </c>
      <c r="AG17" s="46">
        <v>9</v>
      </c>
      <c r="AH17" s="46">
        <v>7</v>
      </c>
      <c r="AI17" s="46">
        <v>8</v>
      </c>
      <c r="AJ17" s="46">
        <v>7</v>
      </c>
      <c r="AK17" s="39">
        <v>0.69889999999999997</v>
      </c>
      <c r="AL17" s="39">
        <v>5.7774999999999999</v>
      </c>
      <c r="AM17" s="39">
        <v>0.99119999999999997</v>
      </c>
      <c r="AN17" s="39">
        <v>3.8773999999999997</v>
      </c>
      <c r="AO17" s="39">
        <v>22.973199999999999</v>
      </c>
      <c r="AP17" s="39">
        <v>72.094300000000004</v>
      </c>
      <c r="AQ17" s="39">
        <v>4.9325000000000001</v>
      </c>
    </row>
    <row r="18" spans="1:43" s="68" customFormat="1" x14ac:dyDescent="0.25">
      <c r="A18" s="68">
        <v>1615</v>
      </c>
      <c r="B18" s="58" t="s">
        <v>2034</v>
      </c>
      <c r="C18" s="38">
        <v>38076</v>
      </c>
      <c r="D18" s="39">
        <v>3303.1491000000001</v>
      </c>
      <c r="E18" s="47">
        <v>1.66</v>
      </c>
      <c r="F18" s="39">
        <v>71.673699999999997</v>
      </c>
      <c r="G18" s="58" t="s">
        <v>2035</v>
      </c>
      <c r="H18" s="58" t="s">
        <v>1534</v>
      </c>
      <c r="I18" s="48">
        <v>-0.4279</v>
      </c>
      <c r="J18" s="48">
        <v>-0.58409999999999995</v>
      </c>
      <c r="K18" s="48">
        <v>-0.29699999999999999</v>
      </c>
      <c r="L18" s="48">
        <v>-0.76039999999999996</v>
      </c>
      <c r="M18" s="48">
        <v>2.2881</v>
      </c>
      <c r="N18" s="48">
        <v>6.5891999999999999</v>
      </c>
      <c r="O18" s="48">
        <v>14.518700000000001</v>
      </c>
      <c r="P18" s="48">
        <v>11.730600000000001</v>
      </c>
      <c r="Q18" s="48">
        <v>8.9878999999999998</v>
      </c>
      <c r="R18" s="48">
        <v>10.3888</v>
      </c>
      <c r="S18" s="48">
        <v>10.1304</v>
      </c>
      <c r="T18" s="48">
        <v>9.1195000000000004</v>
      </c>
      <c r="U18" s="48">
        <v>9.798</v>
      </c>
      <c r="V18" s="48">
        <v>10.044</v>
      </c>
      <c r="W18" s="46">
        <v>9</v>
      </c>
      <c r="X18" s="46">
        <v>6</v>
      </c>
      <c r="Y18" s="46">
        <v>12</v>
      </c>
      <c r="Z18" s="46">
        <v>10</v>
      </c>
      <c r="AA18" s="46">
        <v>8</v>
      </c>
      <c r="AB18" s="46">
        <v>10</v>
      </c>
      <c r="AC18" s="46">
        <v>7</v>
      </c>
      <c r="AD18" s="46">
        <v>8</v>
      </c>
      <c r="AE18" s="46">
        <v>6</v>
      </c>
      <c r="AF18" s="46">
        <v>7</v>
      </c>
      <c r="AG18" s="46">
        <v>6</v>
      </c>
      <c r="AH18" s="46">
        <v>2</v>
      </c>
      <c r="AI18" s="46">
        <v>2</v>
      </c>
      <c r="AJ18" s="46">
        <v>3</v>
      </c>
      <c r="AK18" s="39">
        <v>1.4519</v>
      </c>
      <c r="AL18" s="39">
        <v>3.6878000000000002</v>
      </c>
      <c r="AM18" s="39">
        <v>0.54469999999999996</v>
      </c>
      <c r="AN18" s="39">
        <v>5.2686000000000002</v>
      </c>
      <c r="AO18" s="39">
        <v>21.691400000000002</v>
      </c>
      <c r="AP18" s="39">
        <v>73.469499999999996</v>
      </c>
      <c r="AQ18" s="39">
        <v>4.8391000000000002</v>
      </c>
    </row>
    <row r="19" spans="1:43" s="68" customFormat="1" x14ac:dyDescent="0.25">
      <c r="A19" s="68">
        <v>46220</v>
      </c>
      <c r="B19" s="58" t="s">
        <v>2036</v>
      </c>
      <c r="C19" s="38">
        <v>44631</v>
      </c>
      <c r="D19" s="39">
        <v>15.178100000000001</v>
      </c>
      <c r="E19" s="47">
        <v>1.59</v>
      </c>
      <c r="F19" s="39">
        <v>11.095700000000001</v>
      </c>
      <c r="G19" s="58" t="s">
        <v>2037</v>
      </c>
      <c r="H19" s="58" t="s">
        <v>403</v>
      </c>
      <c r="I19" s="48">
        <v>4.5100000000000001E-2</v>
      </c>
      <c r="J19" s="48">
        <v>0.1074</v>
      </c>
      <c r="K19" s="48">
        <v>4.24E-2</v>
      </c>
      <c r="L19" s="48">
        <v>1.8149999999999999</v>
      </c>
      <c r="M19" s="48">
        <v>2.7618</v>
      </c>
      <c r="N19" s="48">
        <v>4.1947999999999999</v>
      </c>
      <c r="O19" s="48">
        <v>7.4154999999999998</v>
      </c>
      <c r="P19" s="48"/>
      <c r="Q19" s="48"/>
      <c r="R19" s="48"/>
      <c r="S19" s="48"/>
      <c r="T19" s="48"/>
      <c r="U19" s="48"/>
      <c r="V19" s="48">
        <v>5.9370000000000003</v>
      </c>
      <c r="W19" s="46">
        <v>1</v>
      </c>
      <c r="X19" s="46">
        <v>1</v>
      </c>
      <c r="Y19" s="46">
        <v>2</v>
      </c>
      <c r="Z19" s="46">
        <v>1</v>
      </c>
      <c r="AA19" s="46">
        <v>2</v>
      </c>
      <c r="AB19" s="46">
        <v>18</v>
      </c>
      <c r="AC19" s="46">
        <v>20</v>
      </c>
      <c r="AD19" s="46"/>
      <c r="AE19" s="46"/>
      <c r="AF19" s="46"/>
      <c r="AG19" s="46"/>
      <c r="AH19" s="46"/>
      <c r="AI19" s="46"/>
      <c r="AJ19" s="46">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2038</v>
      </c>
      <c r="C20" s="38">
        <v>37957</v>
      </c>
      <c r="D20" s="39">
        <v>2885.6210999999998</v>
      </c>
      <c r="E20" s="47">
        <v>1.67</v>
      </c>
      <c r="F20" s="39">
        <v>56.489699999999999</v>
      </c>
      <c r="G20" s="58" t="s">
        <v>988</v>
      </c>
      <c r="H20" s="58" t="s">
        <v>2039</v>
      </c>
      <c r="I20" s="48">
        <v>-0.70330000000000004</v>
      </c>
      <c r="J20" s="48">
        <v>-1.2090000000000001</v>
      </c>
      <c r="K20" s="48">
        <v>-0.56010000000000004</v>
      </c>
      <c r="L20" s="48">
        <v>-0.98919999999999997</v>
      </c>
      <c r="M20" s="48">
        <v>2.3207</v>
      </c>
      <c r="N20" s="48">
        <v>7.7759999999999998</v>
      </c>
      <c r="O20" s="48">
        <v>17.541899999999998</v>
      </c>
      <c r="P20" s="48">
        <v>13.3523</v>
      </c>
      <c r="Q20" s="48">
        <v>9.5591000000000008</v>
      </c>
      <c r="R20" s="48">
        <v>12.3909</v>
      </c>
      <c r="S20" s="48">
        <v>11.7523</v>
      </c>
      <c r="T20" s="48">
        <v>9.6668000000000003</v>
      </c>
      <c r="U20" s="48">
        <v>9.9332999999999991</v>
      </c>
      <c r="V20" s="48">
        <v>8.6356000000000002</v>
      </c>
      <c r="W20" s="46">
        <v>17</v>
      </c>
      <c r="X20" s="46">
        <v>18</v>
      </c>
      <c r="Y20" s="46">
        <v>18</v>
      </c>
      <c r="Z20" s="46">
        <v>17</v>
      </c>
      <c r="AA20" s="46">
        <v>7</v>
      </c>
      <c r="AB20" s="46">
        <v>3</v>
      </c>
      <c r="AC20" s="46">
        <v>2</v>
      </c>
      <c r="AD20" s="46">
        <v>3</v>
      </c>
      <c r="AE20" s="46">
        <v>5</v>
      </c>
      <c r="AF20" s="46">
        <v>3</v>
      </c>
      <c r="AG20" s="46">
        <v>2</v>
      </c>
      <c r="AH20" s="46">
        <v>1</v>
      </c>
      <c r="AI20" s="46">
        <v>1</v>
      </c>
      <c r="AJ20" s="46">
        <v>9</v>
      </c>
      <c r="AK20" s="39">
        <v>1.25</v>
      </c>
      <c r="AL20" s="39">
        <v>5.2918000000000003</v>
      </c>
      <c r="AM20" s="39">
        <v>1.2898000000000001</v>
      </c>
      <c r="AN20" s="39">
        <v>2.3529</v>
      </c>
      <c r="AO20" s="39">
        <v>23.448799999999999</v>
      </c>
      <c r="AP20" s="39">
        <v>68.969899999999996</v>
      </c>
      <c r="AQ20" s="39">
        <v>7.5811999999999999</v>
      </c>
    </row>
    <row r="21" spans="1:43" s="68" customFormat="1" x14ac:dyDescent="0.25">
      <c r="A21" s="68">
        <v>2142</v>
      </c>
      <c r="B21" s="58" t="s">
        <v>2040</v>
      </c>
      <c r="C21" s="38">
        <v>35886</v>
      </c>
      <c r="D21" s="39">
        <v>51.020099999999999</v>
      </c>
      <c r="E21" s="47">
        <v>2.25</v>
      </c>
      <c r="F21" s="39">
        <v>79.119399999999999</v>
      </c>
      <c r="G21" s="58" t="s">
        <v>2041</v>
      </c>
      <c r="H21" s="58" t="s">
        <v>1010</v>
      </c>
      <c r="I21" s="48">
        <v>-0.16500000000000001</v>
      </c>
      <c r="J21" s="48">
        <v>-0.71840000000000004</v>
      </c>
      <c r="K21" s="48">
        <v>-0.55100000000000005</v>
      </c>
      <c r="L21" s="48">
        <v>-1.0805</v>
      </c>
      <c r="M21" s="48">
        <v>1.5344</v>
      </c>
      <c r="N21" s="48">
        <v>6.7449000000000003</v>
      </c>
      <c r="O21" s="48">
        <v>11.167999999999999</v>
      </c>
      <c r="P21" s="48">
        <v>7.9611000000000001</v>
      </c>
      <c r="Q21" s="48">
        <v>5.3769</v>
      </c>
      <c r="R21" s="48">
        <v>6.7207999999999997</v>
      </c>
      <c r="S21" s="48">
        <v>7.0144000000000002</v>
      </c>
      <c r="T21" s="48">
        <v>6.4912000000000001</v>
      </c>
      <c r="U21" s="48">
        <v>6.5865999999999998</v>
      </c>
      <c r="V21" s="48">
        <v>8.0930999999999997</v>
      </c>
      <c r="W21" s="46">
        <v>3</v>
      </c>
      <c r="X21" s="46">
        <v>10</v>
      </c>
      <c r="Y21" s="46">
        <v>17</v>
      </c>
      <c r="Z21" s="46">
        <v>18</v>
      </c>
      <c r="AA21" s="46">
        <v>14</v>
      </c>
      <c r="AB21" s="46">
        <v>9</v>
      </c>
      <c r="AC21" s="46">
        <v>16</v>
      </c>
      <c r="AD21" s="46">
        <v>18</v>
      </c>
      <c r="AE21" s="46">
        <v>19</v>
      </c>
      <c r="AF21" s="46">
        <v>18</v>
      </c>
      <c r="AG21" s="46">
        <v>15</v>
      </c>
      <c r="AH21" s="46">
        <v>13</v>
      </c>
      <c r="AI21" s="46">
        <v>16</v>
      </c>
      <c r="AJ21" s="46">
        <v>13</v>
      </c>
      <c r="AK21" s="39">
        <v>0.50190000000000001</v>
      </c>
      <c r="AL21" s="39">
        <v>3.1162000000000001</v>
      </c>
      <c r="AM21" s="39">
        <v>0.75</v>
      </c>
      <c r="AN21" s="39">
        <v>-0.91439999999999999</v>
      </c>
      <c r="AO21" s="39">
        <v>21.048400000000001</v>
      </c>
      <c r="AP21" s="39">
        <v>76.189599999999999</v>
      </c>
      <c r="AQ21" s="39">
        <v>2.762</v>
      </c>
    </row>
    <row r="22" spans="1:43" s="68" customFormat="1" x14ac:dyDescent="0.25">
      <c r="A22" s="68">
        <v>11886</v>
      </c>
      <c r="B22" s="58" t="s">
        <v>2042</v>
      </c>
      <c r="C22" s="38">
        <v>40388</v>
      </c>
      <c r="D22" s="39">
        <v>35.755800000000001</v>
      </c>
      <c r="E22" s="47">
        <v>2</v>
      </c>
      <c r="F22" s="39">
        <v>26.2301</v>
      </c>
      <c r="G22" s="58" t="s">
        <v>469</v>
      </c>
      <c r="H22" s="58" t="s">
        <v>403</v>
      </c>
      <c r="I22" s="48">
        <v>-0.34689999999999999</v>
      </c>
      <c r="J22" s="48">
        <v>-0.39040000000000002</v>
      </c>
      <c r="K22" s="48">
        <v>-0.2316</v>
      </c>
      <c r="L22" s="48">
        <v>-0.54490000000000005</v>
      </c>
      <c r="M22" s="48">
        <v>1.3763000000000001</v>
      </c>
      <c r="N22" s="48">
        <v>4.1303000000000001</v>
      </c>
      <c r="O22" s="48">
        <v>10.2119</v>
      </c>
      <c r="P22" s="48">
        <v>7.7857000000000003</v>
      </c>
      <c r="Q22" s="48">
        <v>5.6223000000000001</v>
      </c>
      <c r="R22" s="48">
        <v>6.7531999999999996</v>
      </c>
      <c r="S22" s="48">
        <v>6.0449999999999999</v>
      </c>
      <c r="T22" s="48">
        <v>5.5739999999999998</v>
      </c>
      <c r="U22" s="48">
        <v>6.3949999999999996</v>
      </c>
      <c r="V22" s="48">
        <v>7.0045000000000002</v>
      </c>
      <c r="W22" s="46">
        <v>7</v>
      </c>
      <c r="X22" s="46">
        <v>4</v>
      </c>
      <c r="Y22" s="46">
        <v>8</v>
      </c>
      <c r="Z22" s="46">
        <v>6</v>
      </c>
      <c r="AA22" s="46">
        <v>18</v>
      </c>
      <c r="AB22" s="46">
        <v>19</v>
      </c>
      <c r="AC22" s="46">
        <v>18</v>
      </c>
      <c r="AD22" s="46">
        <v>19</v>
      </c>
      <c r="AE22" s="46">
        <v>17</v>
      </c>
      <c r="AF22" s="46">
        <v>17</v>
      </c>
      <c r="AG22" s="46">
        <v>17</v>
      </c>
      <c r="AH22" s="46">
        <v>17</v>
      </c>
      <c r="AI22" s="46">
        <v>17</v>
      </c>
      <c r="AJ22" s="46">
        <v>19</v>
      </c>
      <c r="AK22" s="39">
        <v>0.58530000000000004</v>
      </c>
      <c r="AL22" s="39">
        <v>3.1566999999999998</v>
      </c>
      <c r="AM22" s="39">
        <v>0.78610000000000002</v>
      </c>
      <c r="AN22" s="39">
        <v>-0.7752</v>
      </c>
      <c r="AO22" s="39">
        <v>17.2514</v>
      </c>
      <c r="AP22" s="39">
        <v>65.925399999999996</v>
      </c>
      <c r="AQ22" s="39">
        <v>16.8232</v>
      </c>
    </row>
    <row r="23" spans="1:43" s="68" customFormat="1" x14ac:dyDescent="0.25">
      <c r="A23" s="68">
        <v>2649</v>
      </c>
      <c r="B23" s="58" t="s">
        <v>2043</v>
      </c>
      <c r="C23" s="38">
        <v>37998</v>
      </c>
      <c r="D23" s="39">
        <v>830.95600000000002</v>
      </c>
      <c r="E23" s="47">
        <v>1.9</v>
      </c>
      <c r="F23" s="39">
        <v>54.509500000000003</v>
      </c>
      <c r="G23" s="58" t="s">
        <v>2044</v>
      </c>
      <c r="H23" s="58" t="s">
        <v>325</v>
      </c>
      <c r="I23" s="48">
        <v>-0.1608</v>
      </c>
      <c r="J23" s="48">
        <v>-0.24079999999999999</v>
      </c>
      <c r="K23" s="48">
        <v>-5.8999999999999999E-3</v>
      </c>
      <c r="L23" s="48">
        <v>-5.1200000000000002E-2</v>
      </c>
      <c r="M23" s="48">
        <v>1.7158</v>
      </c>
      <c r="N23" s="48">
        <v>4.6063000000000001</v>
      </c>
      <c r="O23" s="48">
        <v>9.8049999999999997</v>
      </c>
      <c r="P23" s="48">
        <v>9.4251000000000005</v>
      </c>
      <c r="Q23" s="48">
        <v>7.6025</v>
      </c>
      <c r="R23" s="48">
        <v>8.9451000000000001</v>
      </c>
      <c r="S23" s="48">
        <v>4.6529999999999996</v>
      </c>
      <c r="T23" s="48">
        <v>4.1756000000000002</v>
      </c>
      <c r="U23" s="48">
        <v>5.8811</v>
      </c>
      <c r="V23" s="48">
        <v>8.4978999999999996</v>
      </c>
      <c r="W23" s="46">
        <v>2</v>
      </c>
      <c r="X23" s="46">
        <v>2</v>
      </c>
      <c r="Y23" s="46">
        <v>3</v>
      </c>
      <c r="Z23" s="46">
        <v>3</v>
      </c>
      <c r="AA23" s="46">
        <v>12</v>
      </c>
      <c r="AB23" s="46">
        <v>17</v>
      </c>
      <c r="AC23" s="46">
        <v>19</v>
      </c>
      <c r="AD23" s="46">
        <v>15</v>
      </c>
      <c r="AE23" s="46">
        <v>12</v>
      </c>
      <c r="AF23" s="46">
        <v>13</v>
      </c>
      <c r="AG23" s="46">
        <v>18</v>
      </c>
      <c r="AH23" s="46">
        <v>18</v>
      </c>
      <c r="AI23" s="46">
        <v>18</v>
      </c>
      <c r="AJ23" s="46">
        <v>11</v>
      </c>
      <c r="AK23" s="39">
        <v>1.7605</v>
      </c>
      <c r="AL23" s="39">
        <v>2.3740999999999999</v>
      </c>
      <c r="AM23" s="39">
        <v>0.54610000000000003</v>
      </c>
      <c r="AN23" s="39">
        <v>2.3750999999999998</v>
      </c>
      <c r="AO23" s="39">
        <v>13.355399999999999</v>
      </c>
      <c r="AP23" s="39">
        <v>75.0672</v>
      </c>
      <c r="AQ23" s="39">
        <v>11.577400000000001</v>
      </c>
    </row>
    <row r="24" spans="1:43" x14ac:dyDescent="0.25">
      <c r="A24">
        <v>45338</v>
      </c>
      <c r="B24" s="37" t="s">
        <v>2045</v>
      </c>
      <c r="C24" s="38">
        <v>44342</v>
      </c>
      <c r="D24" s="39">
        <v>2250.1032</v>
      </c>
      <c r="E24" s="47">
        <v>0.63</v>
      </c>
      <c r="F24" s="39">
        <v>14.2897</v>
      </c>
      <c r="G24" s="37" t="s">
        <v>1400</v>
      </c>
      <c r="H24" s="37" t="s">
        <v>2046</v>
      </c>
      <c r="I24" s="48">
        <v>-0.19700000000000001</v>
      </c>
      <c r="J24" s="48">
        <v>-0.34239999999999998</v>
      </c>
      <c r="K24" s="48">
        <v>-0.15790000000000001</v>
      </c>
      <c r="L24" s="48">
        <v>0.43369999999999997</v>
      </c>
      <c r="M24" s="48">
        <v>2.831</v>
      </c>
      <c r="N24" s="48">
        <v>6.9268000000000001</v>
      </c>
      <c r="O24" s="48">
        <v>16.433900000000001</v>
      </c>
      <c r="P24" s="48">
        <v>14.2761</v>
      </c>
      <c r="Q24" s="48">
        <v>11.040800000000001</v>
      </c>
      <c r="R24" s="48"/>
      <c r="S24" s="48"/>
      <c r="T24" s="48"/>
      <c r="U24" s="48"/>
      <c r="V24" s="48">
        <v>11.0321</v>
      </c>
      <c r="W24" s="46">
        <v>4</v>
      </c>
      <c r="X24" s="46">
        <v>3</v>
      </c>
      <c r="Y24" s="46">
        <v>4</v>
      </c>
      <c r="Z24" s="46">
        <v>2</v>
      </c>
      <c r="AA24" s="46">
        <v>1</v>
      </c>
      <c r="AB24" s="46">
        <v>8</v>
      </c>
      <c r="AC24" s="46">
        <v>3</v>
      </c>
      <c r="AD24" s="46">
        <v>1</v>
      </c>
      <c r="AE24" s="46">
        <v>2</v>
      </c>
      <c r="AF24" s="46"/>
      <c r="AG24" s="46"/>
      <c r="AH24" s="46"/>
      <c r="AI24" s="46"/>
      <c r="AJ24" s="46">
        <v>1</v>
      </c>
      <c r="AK24" s="39">
        <v>1.5643</v>
      </c>
      <c r="AL24" s="39">
        <v>4.6261000000000001</v>
      </c>
      <c r="AM24" s="39">
        <v>1.0117</v>
      </c>
      <c r="AN24" s="39">
        <v>3.7772999999999999</v>
      </c>
      <c r="AO24" s="39">
        <v>13.1814</v>
      </c>
      <c r="AP24" s="39">
        <v>76.394599999999997</v>
      </c>
      <c r="AQ24" s="39">
        <v>10.424099999999999</v>
      </c>
    </row>
    <row r="25" spans="1:43" x14ac:dyDescent="0.25">
      <c r="A25">
        <v>2797</v>
      </c>
      <c r="B25" s="37" t="s">
        <v>2047</v>
      </c>
      <c r="C25" s="38">
        <v>36973</v>
      </c>
      <c r="D25" s="39">
        <v>10030.3959</v>
      </c>
      <c r="E25" s="47">
        <v>1.1200000000000001</v>
      </c>
      <c r="F25" s="39">
        <v>69.498500000000007</v>
      </c>
      <c r="G25" s="37" t="s">
        <v>2048</v>
      </c>
      <c r="H25" s="37" t="s">
        <v>2049</v>
      </c>
      <c r="I25" s="48">
        <v>-0.91500000000000004</v>
      </c>
      <c r="J25" s="48">
        <v>-1.2717000000000001</v>
      </c>
      <c r="K25" s="48">
        <v>-0.51090000000000002</v>
      </c>
      <c r="L25" s="48">
        <v>-0.92669999999999997</v>
      </c>
      <c r="M25" s="48">
        <v>1.4729000000000001</v>
      </c>
      <c r="N25" s="48">
        <v>7.2039999999999997</v>
      </c>
      <c r="O25" s="48">
        <v>13.977600000000001</v>
      </c>
      <c r="P25" s="48">
        <v>12.0779</v>
      </c>
      <c r="Q25" s="48">
        <v>9.6638000000000002</v>
      </c>
      <c r="R25" s="48">
        <v>12.2857</v>
      </c>
      <c r="S25" s="48">
        <v>11.1988</v>
      </c>
      <c r="T25" s="48">
        <v>8.8670000000000009</v>
      </c>
      <c r="U25" s="48">
        <v>9.6409000000000002</v>
      </c>
      <c r="V25" s="48">
        <v>8.5617999999999999</v>
      </c>
      <c r="W25" s="46">
        <v>19</v>
      </c>
      <c r="X25" s="46">
        <v>19</v>
      </c>
      <c r="Y25" s="46">
        <v>16</v>
      </c>
      <c r="Z25" s="46">
        <v>15</v>
      </c>
      <c r="AA25" s="46">
        <v>16</v>
      </c>
      <c r="AB25" s="46">
        <v>5</v>
      </c>
      <c r="AC25" s="46">
        <v>9</v>
      </c>
      <c r="AD25" s="46">
        <v>6</v>
      </c>
      <c r="AE25" s="46">
        <v>4</v>
      </c>
      <c r="AF25" s="46">
        <v>4</v>
      </c>
      <c r="AG25" s="46">
        <v>4</v>
      </c>
      <c r="AH25" s="46">
        <v>4</v>
      </c>
      <c r="AI25" s="46">
        <v>3</v>
      </c>
      <c r="AJ25" s="46">
        <v>10</v>
      </c>
      <c r="AK25" s="39">
        <v>1.6205000000000001</v>
      </c>
      <c r="AL25" s="39">
        <v>4.0259</v>
      </c>
      <c r="AM25" s="39">
        <v>0.51370000000000005</v>
      </c>
      <c r="AN25" s="39">
        <v>6.4375</v>
      </c>
      <c r="AO25" s="39">
        <v>23.583300000000001</v>
      </c>
      <c r="AP25" s="39">
        <v>72.707499999999996</v>
      </c>
      <c r="AQ25" s="39">
        <v>3.7092000000000001</v>
      </c>
    </row>
    <row r="26" spans="1:43" x14ac:dyDescent="0.25">
      <c r="A26">
        <v>8512</v>
      </c>
      <c r="B26" s="37" t="s">
        <v>2050</v>
      </c>
      <c r="C26" s="38">
        <v>40245</v>
      </c>
      <c r="D26" s="39">
        <v>28.0213</v>
      </c>
      <c r="E26" s="47">
        <v>2.15</v>
      </c>
      <c r="F26" s="39">
        <v>28.712299999999999</v>
      </c>
      <c r="G26" s="37" t="s">
        <v>2051</v>
      </c>
      <c r="H26" s="37" t="s">
        <v>403</v>
      </c>
      <c r="I26" s="48">
        <v>-0.22239999999999999</v>
      </c>
      <c r="J26" s="48">
        <v>-0.57069999999999999</v>
      </c>
      <c r="K26" s="48">
        <v>-0.18740000000000001</v>
      </c>
      <c r="L26" s="48">
        <v>-0.87409999999999999</v>
      </c>
      <c r="M26" s="48">
        <v>1.7808999999999999</v>
      </c>
      <c r="N26" s="48">
        <v>6.0049999999999999</v>
      </c>
      <c r="O26" s="48">
        <v>12.4055</v>
      </c>
      <c r="P26" s="48">
        <v>9.5006000000000004</v>
      </c>
      <c r="Q26" s="48">
        <v>6.4907000000000004</v>
      </c>
      <c r="R26" s="48">
        <v>9.4986999999999995</v>
      </c>
      <c r="S26" s="48">
        <v>8.6976999999999993</v>
      </c>
      <c r="T26" s="48">
        <v>6.1470000000000002</v>
      </c>
      <c r="U26" s="48">
        <v>7.6517999999999997</v>
      </c>
      <c r="V26" s="48">
        <v>7.4726999999999997</v>
      </c>
      <c r="W26" s="46">
        <v>5</v>
      </c>
      <c r="X26" s="46">
        <v>5</v>
      </c>
      <c r="Y26" s="46">
        <v>5</v>
      </c>
      <c r="Z26" s="46">
        <v>13</v>
      </c>
      <c r="AA26" s="46">
        <v>11</v>
      </c>
      <c r="AB26" s="46">
        <v>14</v>
      </c>
      <c r="AC26" s="46">
        <v>14</v>
      </c>
      <c r="AD26" s="46">
        <v>13</v>
      </c>
      <c r="AE26" s="46">
        <v>15</v>
      </c>
      <c r="AF26" s="46">
        <v>11</v>
      </c>
      <c r="AG26" s="46">
        <v>11</v>
      </c>
      <c r="AH26" s="46">
        <v>15</v>
      </c>
      <c r="AI26" s="46">
        <v>11</v>
      </c>
      <c r="AJ26" s="46">
        <v>18</v>
      </c>
      <c r="AK26" s="39">
        <v>1.2059</v>
      </c>
      <c r="AL26" s="39">
        <v>3.8557000000000001</v>
      </c>
      <c r="AM26" s="39">
        <v>0.63590000000000002</v>
      </c>
      <c r="AN26" s="39">
        <v>2.5483000000000002</v>
      </c>
      <c r="AO26" s="39">
        <v>20.998200000000001</v>
      </c>
      <c r="AP26" s="39">
        <v>59.081600000000002</v>
      </c>
      <c r="AQ26" s="39">
        <v>19.920300000000001</v>
      </c>
    </row>
    <row r="27" spans="1:43" x14ac:dyDescent="0.25">
      <c r="A27">
        <v>3631</v>
      </c>
      <c r="B27" s="37" t="s">
        <v>2052</v>
      </c>
      <c r="C27" s="38">
        <v>37971</v>
      </c>
      <c r="D27" s="39">
        <v>1665.2723000000001</v>
      </c>
      <c r="E27" s="47">
        <v>1.81</v>
      </c>
      <c r="F27" s="39">
        <v>66.519099999999995</v>
      </c>
      <c r="G27" s="37" t="s">
        <v>2053</v>
      </c>
      <c r="H27" s="37" t="s">
        <v>2054</v>
      </c>
      <c r="I27" s="48">
        <v>-0.64300000000000002</v>
      </c>
      <c r="J27" s="48">
        <v>-0.93940000000000001</v>
      </c>
      <c r="K27" s="48">
        <v>-0.4642</v>
      </c>
      <c r="L27" s="48">
        <v>-0.87270000000000003</v>
      </c>
      <c r="M27" s="48">
        <v>2.5329999999999999</v>
      </c>
      <c r="N27" s="48">
        <v>8.7447999999999997</v>
      </c>
      <c r="O27" s="48">
        <v>16.286799999999999</v>
      </c>
      <c r="P27" s="48">
        <v>12.436</v>
      </c>
      <c r="Q27" s="48">
        <v>8.5349000000000004</v>
      </c>
      <c r="R27" s="48">
        <v>11.783899999999999</v>
      </c>
      <c r="S27" s="48">
        <v>10.1869</v>
      </c>
      <c r="T27" s="48">
        <v>8.0279000000000007</v>
      </c>
      <c r="U27" s="48">
        <v>8.7826000000000004</v>
      </c>
      <c r="V27" s="48">
        <v>9.5065000000000008</v>
      </c>
      <c r="W27" s="46">
        <v>16</v>
      </c>
      <c r="X27" s="46">
        <v>16</v>
      </c>
      <c r="Y27" s="46">
        <v>15</v>
      </c>
      <c r="Z27" s="46">
        <v>12</v>
      </c>
      <c r="AA27" s="46">
        <v>4</v>
      </c>
      <c r="AB27" s="46">
        <v>1</v>
      </c>
      <c r="AC27" s="46">
        <v>4</v>
      </c>
      <c r="AD27" s="46">
        <v>5</v>
      </c>
      <c r="AE27" s="46">
        <v>7</v>
      </c>
      <c r="AF27" s="46">
        <v>5</v>
      </c>
      <c r="AG27" s="46">
        <v>5</v>
      </c>
      <c r="AH27" s="46">
        <v>6</v>
      </c>
      <c r="AI27" s="46">
        <v>6</v>
      </c>
      <c r="AJ27" s="46">
        <v>4</v>
      </c>
      <c r="AK27" s="39">
        <v>1.2283999999999999</v>
      </c>
      <c r="AL27" s="39">
        <v>4.6871999999999998</v>
      </c>
      <c r="AM27" s="39">
        <v>0.51470000000000005</v>
      </c>
      <c r="AN27" s="39">
        <v>5.6764000000000001</v>
      </c>
      <c r="AO27" s="39">
        <v>24.3277</v>
      </c>
      <c r="AP27" s="39">
        <v>73.184399999999997</v>
      </c>
      <c r="AQ27" s="39">
        <v>2.4878999999999998</v>
      </c>
    </row>
    <row r="28" spans="1:43" x14ac:dyDescent="0.25">
      <c r="N28" s="48"/>
      <c r="AJ28" s="43"/>
    </row>
    <row r="29" spans="1:43" ht="12.75" customHeight="1" x14ac:dyDescent="0.25">
      <c r="B29" s="181" t="s">
        <v>56</v>
      </c>
      <c r="C29" s="181"/>
      <c r="D29" s="181"/>
      <c r="E29" s="181"/>
      <c r="F29" s="181"/>
      <c r="G29" s="181"/>
      <c r="H29" s="181"/>
      <c r="I29" s="40">
        <v>-0.46312000000000014</v>
      </c>
      <c r="J29" s="40">
        <v>-0.75111500000000009</v>
      </c>
      <c r="K29" s="40">
        <v>-0.31919500000000001</v>
      </c>
      <c r="L29" s="40">
        <v>-0.58239500000000011</v>
      </c>
      <c r="M29" s="40">
        <v>1.9139650000000006</v>
      </c>
      <c r="N29" s="40">
        <v>6.3140499999999999</v>
      </c>
      <c r="O29" s="40">
        <v>13.329179999999999</v>
      </c>
      <c r="P29" s="40">
        <v>10.87452631578947</v>
      </c>
      <c r="Q29" s="40">
        <v>8.1107947368421041</v>
      </c>
      <c r="R29" s="40">
        <v>9.8170277777777759</v>
      </c>
      <c r="S29" s="40">
        <v>8.957594444444446</v>
      </c>
      <c r="T29" s="40">
        <v>7.2680888888888893</v>
      </c>
      <c r="U29" s="40">
        <v>8.0344277777777773</v>
      </c>
      <c r="V29" s="40">
        <v>8.5694349999999986</v>
      </c>
      <c r="AJ29" s="43"/>
    </row>
    <row r="30" spans="1:43" ht="12.75" customHeight="1" x14ac:dyDescent="0.25">
      <c r="B30" s="182" t="s">
        <v>57</v>
      </c>
      <c r="C30" s="182"/>
      <c r="D30" s="182"/>
      <c r="E30" s="182"/>
      <c r="F30" s="182"/>
      <c r="G30" s="182"/>
      <c r="H30" s="182"/>
      <c r="I30" s="40">
        <v>-0.45679999999999998</v>
      </c>
      <c r="J30" s="40">
        <v>-0.7238</v>
      </c>
      <c r="K30" s="40">
        <v>-0.2671</v>
      </c>
      <c r="L30" s="40">
        <v>-0.76170000000000004</v>
      </c>
      <c r="M30" s="40">
        <v>1.8149999999999999</v>
      </c>
      <c r="N30" s="40">
        <v>6.5555500000000002</v>
      </c>
      <c r="O30" s="40">
        <v>13.45975</v>
      </c>
      <c r="P30" s="40">
        <v>10.364800000000001</v>
      </c>
      <c r="Q30" s="40">
        <v>8.2515999999999998</v>
      </c>
      <c r="R30" s="40">
        <v>9.52135</v>
      </c>
      <c r="S30" s="40">
        <v>8.9703999999999997</v>
      </c>
      <c r="T30" s="40">
        <v>7.0810499999999994</v>
      </c>
      <c r="U30" s="40">
        <v>7.9529000000000005</v>
      </c>
      <c r="V30" s="40">
        <v>8.5298499999999997</v>
      </c>
      <c r="AJ30" s="43"/>
    </row>
    <row r="31" spans="1:43" x14ac:dyDescent="0.25">
      <c r="N31" s="48"/>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2055</v>
      </c>
      <c r="C33" s="42"/>
      <c r="D33" s="42"/>
      <c r="E33" s="42"/>
      <c r="F33" s="43">
        <v>6847.5276000000003</v>
      </c>
      <c r="G33" s="43"/>
      <c r="H33" s="43"/>
      <c r="I33" s="43">
        <v>-0.36059999999999998</v>
      </c>
      <c r="J33" s="43">
        <v>-0.61570000000000003</v>
      </c>
      <c r="K33" s="43">
        <v>-0.2465</v>
      </c>
      <c r="L33" s="43">
        <v>-0.53869999999999996</v>
      </c>
      <c r="M33" s="43">
        <v>1.9528000000000001</v>
      </c>
      <c r="N33" s="43">
        <v>6.0580999999999996</v>
      </c>
      <c r="O33" s="43">
        <v>13.0474</v>
      </c>
      <c r="P33" s="43">
        <v>10.7499</v>
      </c>
      <c r="Q33" s="43">
        <v>7.3880999999999997</v>
      </c>
      <c r="R33" s="43">
        <v>8.2761999999999993</v>
      </c>
      <c r="S33" s="43">
        <v>9.0137999999999998</v>
      </c>
      <c r="T33" s="43">
        <v>8.4406999999999996</v>
      </c>
      <c r="U33" s="43">
        <v>9.1097999999999999</v>
      </c>
      <c r="V33" s="43"/>
      <c r="W33" s="43"/>
      <c r="X33" s="43"/>
      <c r="Y33" s="43"/>
      <c r="Z33" s="43"/>
      <c r="AA33" s="43"/>
      <c r="AB33" s="43"/>
      <c r="AC33" s="43"/>
      <c r="AD33" s="43"/>
      <c r="AE33" s="43"/>
      <c r="AF33" s="43"/>
      <c r="AG33" s="43"/>
      <c r="AH33" s="43"/>
      <c r="AI33" s="43"/>
      <c r="AJ33" s="43"/>
      <c r="AK33" s="43">
        <v>0.61080000000000001</v>
      </c>
      <c r="AL33" s="43">
        <v>3.8157999999999999</v>
      </c>
      <c r="AM33" s="43">
        <v>1</v>
      </c>
      <c r="AN33" s="43">
        <v>0</v>
      </c>
      <c r="AO33" s="43"/>
      <c r="AP33" s="43"/>
      <c r="AQ33" s="43"/>
    </row>
    <row r="34" spans="1:43" x14ac:dyDescent="0.25">
      <c r="A34">
        <v>303</v>
      </c>
      <c r="B34" s="42" t="s">
        <v>1547</v>
      </c>
      <c r="C34" s="42"/>
      <c r="D34" s="42"/>
      <c r="E34" s="42"/>
      <c r="F34" s="43">
        <v>8763.5524000000005</v>
      </c>
      <c r="G34" s="43"/>
      <c r="H34" s="43"/>
      <c r="I34" s="43">
        <v>-0.56510000000000005</v>
      </c>
      <c r="J34" s="43">
        <v>-0.84030000000000005</v>
      </c>
      <c r="K34" s="43">
        <v>-0.51580000000000004</v>
      </c>
      <c r="L34" s="43">
        <v>-1.012</v>
      </c>
      <c r="M34" s="43">
        <v>1.4801</v>
      </c>
      <c r="N34" s="43">
        <v>5.9706999999999999</v>
      </c>
      <c r="O34" s="43">
        <v>14.063000000000001</v>
      </c>
      <c r="P34" s="43">
        <v>11.489100000000001</v>
      </c>
      <c r="Q34" s="43">
        <v>8.2372999999999994</v>
      </c>
      <c r="R34" s="43">
        <v>10.269299999999999</v>
      </c>
      <c r="S34" s="43">
        <v>10.2247</v>
      </c>
      <c r="T34" s="43">
        <v>9.4047999999999998</v>
      </c>
      <c r="U34" s="43">
        <v>9.5358999999999998</v>
      </c>
      <c r="V34" s="43"/>
      <c r="W34" s="43"/>
      <c r="X34" s="43"/>
      <c r="Y34" s="43"/>
      <c r="Z34" s="43"/>
      <c r="AA34" s="43"/>
      <c r="AB34" s="43"/>
      <c r="AC34" s="43"/>
      <c r="AD34" s="43"/>
      <c r="AE34" s="43"/>
      <c r="AF34" s="43"/>
      <c r="AG34" s="43"/>
      <c r="AH34" s="43"/>
      <c r="AI34" s="43"/>
      <c r="AJ34" s="43"/>
      <c r="AK34" s="43">
        <v>0.90849999999999997</v>
      </c>
      <c r="AL34" s="43">
        <v>4.2952000000000004</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2056</v>
      </c>
      <c r="C8" s="38">
        <v>42627</v>
      </c>
      <c r="D8" s="39">
        <v>121.1075</v>
      </c>
      <c r="E8" s="47"/>
      <c r="F8" s="39">
        <v>10.68</v>
      </c>
      <c r="G8" s="37" t="s">
        <v>2057</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6">
        <v>17</v>
      </c>
      <c r="X8" s="46">
        <v>78</v>
      </c>
      <c r="Y8" s="46">
        <v>103</v>
      </c>
      <c r="Z8" s="46">
        <v>102</v>
      </c>
      <c r="AA8" s="46">
        <v>95</v>
      </c>
      <c r="AB8" s="46">
        <v>83</v>
      </c>
      <c r="AC8" s="46">
        <v>93</v>
      </c>
      <c r="AD8" s="46">
        <v>97</v>
      </c>
      <c r="AE8" s="46">
        <v>87</v>
      </c>
      <c r="AF8" s="46"/>
      <c r="AG8" s="46"/>
      <c r="AH8" s="46"/>
      <c r="AI8" s="46"/>
      <c r="AJ8" s="46">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2058</v>
      </c>
      <c r="C9" s="38">
        <v>42703</v>
      </c>
      <c r="D9" s="39">
        <v>78.373599999999996</v>
      </c>
      <c r="E9" s="47"/>
      <c r="F9" s="39">
        <v>8.8000000000000007</v>
      </c>
      <c r="G9" s="37" t="s">
        <v>2057</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6">
        <v>14</v>
      </c>
      <c r="X9" s="46">
        <v>3</v>
      </c>
      <c r="Y9" s="46">
        <v>82</v>
      </c>
      <c r="Z9" s="46">
        <v>71</v>
      </c>
      <c r="AA9" s="46">
        <v>103</v>
      </c>
      <c r="AB9" s="46">
        <v>103</v>
      </c>
      <c r="AC9" s="46">
        <v>103</v>
      </c>
      <c r="AD9" s="46">
        <v>103</v>
      </c>
      <c r="AE9" s="46">
        <v>98</v>
      </c>
      <c r="AF9" s="46"/>
      <c r="AG9" s="46"/>
      <c r="AH9" s="46"/>
      <c r="AI9" s="46"/>
      <c r="AJ9" s="46">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2059</v>
      </c>
      <c r="C10" s="38">
        <v>42809</v>
      </c>
      <c r="D10" s="39">
        <v>150.71629999999999</v>
      </c>
      <c r="E10" s="47"/>
      <c r="F10" s="39">
        <v>10.6</v>
      </c>
      <c r="G10" s="37" t="s">
        <v>829</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6">
        <v>82</v>
      </c>
      <c r="X10" s="46">
        <v>82</v>
      </c>
      <c r="Y10" s="46">
        <v>86</v>
      </c>
      <c r="Z10" s="46">
        <v>27</v>
      </c>
      <c r="AA10" s="46">
        <v>19</v>
      </c>
      <c r="AB10" s="46">
        <v>94</v>
      </c>
      <c r="AC10" s="46">
        <v>92</v>
      </c>
      <c r="AD10" s="46">
        <v>99</v>
      </c>
      <c r="AE10" s="46">
        <v>93</v>
      </c>
      <c r="AF10" s="46"/>
      <c r="AG10" s="46"/>
      <c r="AH10" s="46"/>
      <c r="AI10" s="46"/>
      <c r="AJ10" s="46">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2060</v>
      </c>
      <c r="C11" s="38">
        <v>42928</v>
      </c>
      <c r="D11" s="39">
        <v>297.089</v>
      </c>
      <c r="E11" s="47"/>
      <c r="F11" s="39">
        <v>11.21</v>
      </c>
      <c r="G11" s="37" t="s">
        <v>829</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6">
        <v>12</v>
      </c>
      <c r="X11" s="46">
        <v>11</v>
      </c>
      <c r="Y11" s="46">
        <v>3</v>
      </c>
      <c r="Z11" s="46">
        <v>10</v>
      </c>
      <c r="AA11" s="46">
        <v>6</v>
      </c>
      <c r="AB11" s="46">
        <v>16</v>
      </c>
      <c r="AC11" s="46">
        <v>70</v>
      </c>
      <c r="AD11" s="46">
        <v>85</v>
      </c>
      <c r="AE11" s="46">
        <v>88</v>
      </c>
      <c r="AF11" s="46"/>
      <c r="AG11" s="46"/>
      <c r="AH11" s="46"/>
      <c r="AI11" s="46"/>
      <c r="AJ11" s="46">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2061</v>
      </c>
      <c r="C12" s="38">
        <v>43017</v>
      </c>
      <c r="D12" s="39">
        <v>331.1551</v>
      </c>
      <c r="E12" s="47"/>
      <c r="F12" s="39">
        <v>12.1</v>
      </c>
      <c r="G12" s="37" t="s">
        <v>829</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6">
        <v>61</v>
      </c>
      <c r="X12" s="46">
        <v>15</v>
      </c>
      <c r="Y12" s="46">
        <v>71</v>
      </c>
      <c r="Z12" s="46">
        <v>81</v>
      </c>
      <c r="AA12" s="46">
        <v>41</v>
      </c>
      <c r="AB12" s="46">
        <v>11</v>
      </c>
      <c r="AC12" s="46">
        <v>15</v>
      </c>
      <c r="AD12" s="46">
        <v>74</v>
      </c>
      <c r="AE12" s="46">
        <v>79</v>
      </c>
      <c r="AF12" s="46"/>
      <c r="AG12" s="46"/>
      <c r="AH12" s="46"/>
      <c r="AI12" s="46"/>
      <c r="AJ12" s="46">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2062</v>
      </c>
      <c r="C13" s="38">
        <v>43171</v>
      </c>
      <c r="D13" s="39">
        <v>646.73059999999998</v>
      </c>
      <c r="E13" s="47"/>
      <c r="F13" s="39">
        <v>10.26</v>
      </c>
      <c r="G13" s="37" t="s">
        <v>2063</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6">
        <v>61</v>
      </c>
      <c r="X13" s="46">
        <v>63</v>
      </c>
      <c r="Y13" s="46">
        <v>20</v>
      </c>
      <c r="Z13" s="46">
        <v>84</v>
      </c>
      <c r="AA13" s="46">
        <v>81</v>
      </c>
      <c r="AB13" s="46">
        <v>70</v>
      </c>
      <c r="AC13" s="46">
        <v>30</v>
      </c>
      <c r="AD13" s="46">
        <v>60</v>
      </c>
      <c r="AE13" s="46">
        <v>92</v>
      </c>
      <c r="AF13" s="46"/>
      <c r="AG13" s="46"/>
      <c r="AH13" s="46"/>
      <c r="AI13" s="46"/>
      <c r="AJ13" s="46">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2064</v>
      </c>
      <c r="C14" s="38">
        <v>43196</v>
      </c>
      <c r="D14" s="39">
        <v>147.7407</v>
      </c>
      <c r="E14" s="47"/>
      <c r="F14" s="39">
        <v>11.95</v>
      </c>
      <c r="G14" s="37" t="s">
        <v>2063</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6">
        <v>61</v>
      </c>
      <c r="X14" s="46">
        <v>73</v>
      </c>
      <c r="Y14" s="46">
        <v>19</v>
      </c>
      <c r="Z14" s="46">
        <v>61</v>
      </c>
      <c r="AA14" s="46">
        <v>37</v>
      </c>
      <c r="AB14" s="46">
        <v>30</v>
      </c>
      <c r="AC14" s="46">
        <v>6</v>
      </c>
      <c r="AD14" s="46">
        <v>25</v>
      </c>
      <c r="AE14" s="46">
        <v>56</v>
      </c>
      <c r="AF14" s="46"/>
      <c r="AG14" s="46"/>
      <c r="AH14" s="46"/>
      <c r="AI14" s="46"/>
      <c r="AJ14" s="46">
        <v>86</v>
      </c>
      <c r="AK14" s="39">
        <v>-10.1174</v>
      </c>
      <c r="AL14" s="39">
        <v>0.121</v>
      </c>
      <c r="AM14" s="39">
        <v>34.679600000000001</v>
      </c>
      <c r="AN14" s="39">
        <v>1.206</v>
      </c>
      <c r="AO14" s="39">
        <v>19321.179410000001</v>
      </c>
      <c r="AP14" s="39"/>
      <c r="AQ14" s="39"/>
      <c r="AR14" s="39"/>
      <c r="AS14" s="39">
        <v>100</v>
      </c>
    </row>
    <row r="15" spans="1:45" x14ac:dyDescent="0.25">
      <c r="A15">
        <v>38793</v>
      </c>
      <c r="B15" s="37" t="s">
        <v>2065</v>
      </c>
      <c r="C15" s="38">
        <v>43167</v>
      </c>
      <c r="D15" s="39">
        <v>680.89649999999995</v>
      </c>
      <c r="E15" s="47">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6">
        <v>83</v>
      </c>
      <c r="X15" s="46">
        <v>85</v>
      </c>
      <c r="Y15" s="46">
        <v>78</v>
      </c>
      <c r="Z15" s="46">
        <v>100</v>
      </c>
      <c r="AA15" s="46">
        <v>100</v>
      </c>
      <c r="AB15" s="46">
        <v>101</v>
      </c>
      <c r="AC15" s="46">
        <v>95</v>
      </c>
      <c r="AD15" s="46">
        <v>23</v>
      </c>
      <c r="AE15" s="46">
        <v>62</v>
      </c>
      <c r="AF15" s="46">
        <v>46</v>
      </c>
      <c r="AG15" s="46"/>
      <c r="AH15" s="46"/>
      <c r="AI15" s="46"/>
      <c r="AJ15" s="46">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2066</v>
      </c>
      <c r="C16" s="38">
        <v>43455</v>
      </c>
      <c r="D16" s="39">
        <v>1379.6690000000001</v>
      </c>
      <c r="E16" s="47">
        <v>1.32</v>
      </c>
      <c r="F16" s="39">
        <v>16.401700000000002</v>
      </c>
      <c r="G16" s="37" t="s">
        <v>2067</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6">
        <v>75</v>
      </c>
      <c r="X16" s="46">
        <v>75</v>
      </c>
      <c r="Y16" s="46">
        <v>69</v>
      </c>
      <c r="Z16" s="46">
        <v>23</v>
      </c>
      <c r="AA16" s="46">
        <v>93</v>
      </c>
      <c r="AB16" s="46">
        <v>99</v>
      </c>
      <c r="AC16" s="46">
        <v>94</v>
      </c>
      <c r="AD16" s="46">
        <v>82</v>
      </c>
      <c r="AE16" s="46">
        <v>29</v>
      </c>
      <c r="AF16" s="46">
        <v>42</v>
      </c>
      <c r="AG16" s="46"/>
      <c r="AH16" s="46"/>
      <c r="AI16" s="46"/>
      <c r="AJ16" s="46">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2068</v>
      </c>
      <c r="C17" s="38">
        <v>42733</v>
      </c>
      <c r="D17" s="39">
        <v>600.75980000000004</v>
      </c>
      <c r="E17" s="47">
        <v>2.59</v>
      </c>
      <c r="F17" s="39">
        <v>12.93</v>
      </c>
      <c r="G17" s="37" t="s">
        <v>2069</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6">
        <v>61</v>
      </c>
      <c r="X17" s="46">
        <v>59</v>
      </c>
      <c r="Y17" s="46">
        <v>61</v>
      </c>
      <c r="Z17" s="46">
        <v>36</v>
      </c>
      <c r="AA17" s="46">
        <v>35</v>
      </c>
      <c r="AB17" s="46">
        <v>33</v>
      </c>
      <c r="AC17" s="46">
        <v>91</v>
      </c>
      <c r="AD17" s="46">
        <v>84</v>
      </c>
      <c r="AE17" s="46">
        <v>85</v>
      </c>
      <c r="AF17" s="46"/>
      <c r="AG17" s="46"/>
      <c r="AH17" s="46"/>
      <c r="AI17" s="46"/>
      <c r="AJ17" s="46">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2070</v>
      </c>
      <c r="C18" s="38">
        <v>42797</v>
      </c>
      <c r="D18" s="39">
        <v>1526.8200999999999</v>
      </c>
      <c r="E18" s="47">
        <v>2.33</v>
      </c>
      <c r="F18" s="39">
        <v>14.635400000000001</v>
      </c>
      <c r="G18" s="37" t="s">
        <v>2069</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6">
        <v>36</v>
      </c>
      <c r="X18" s="46">
        <v>57</v>
      </c>
      <c r="Y18" s="46">
        <v>59</v>
      </c>
      <c r="Z18" s="46">
        <v>56</v>
      </c>
      <c r="AA18" s="46">
        <v>5</v>
      </c>
      <c r="AB18" s="46">
        <v>10</v>
      </c>
      <c r="AC18" s="46">
        <v>66</v>
      </c>
      <c r="AD18" s="46">
        <v>73</v>
      </c>
      <c r="AE18" s="46">
        <v>78</v>
      </c>
      <c r="AF18" s="46"/>
      <c r="AG18" s="46"/>
      <c r="AH18" s="46"/>
      <c r="AI18" s="46"/>
      <c r="AJ18" s="46">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2071</v>
      </c>
      <c r="C19" s="38">
        <v>43150</v>
      </c>
      <c r="D19" s="39">
        <v>70.901200000000003</v>
      </c>
      <c r="E19" s="47"/>
      <c r="F19" s="39">
        <v>26.91</v>
      </c>
      <c r="G19" s="37" t="s">
        <v>2072</v>
      </c>
      <c r="H19" s="37"/>
      <c r="I19" s="39">
        <v>-3.5484</v>
      </c>
      <c r="J19" s="39">
        <v>-5.4794999999999998</v>
      </c>
      <c r="K19" s="39">
        <v>-3.0619999999999998</v>
      </c>
      <c r="L19" s="39">
        <v>-5.8102999999999998</v>
      </c>
      <c r="M19" s="39">
        <v>-3.5137999999999998</v>
      </c>
      <c r="N19" s="39">
        <v>10.604200000000001</v>
      </c>
      <c r="O19" s="39">
        <v>37.366</v>
      </c>
      <c r="P19" s="39">
        <v>26.255600000000001</v>
      </c>
      <c r="Q19" s="39">
        <v>15.650399999999999</v>
      </c>
      <c r="R19" s="39">
        <v>26.900400000000001</v>
      </c>
      <c r="S19" s="39">
        <v>25.392399999999999</v>
      </c>
      <c r="T19" s="39"/>
      <c r="U19" s="39"/>
      <c r="V19" s="39">
        <v>15.9818</v>
      </c>
      <c r="W19" s="46">
        <v>93</v>
      </c>
      <c r="X19" s="46">
        <v>98</v>
      </c>
      <c r="Y19" s="46">
        <v>96</v>
      </c>
      <c r="Z19" s="46">
        <v>97</v>
      </c>
      <c r="AA19" s="46">
        <v>94</v>
      </c>
      <c r="AB19" s="46">
        <v>69</v>
      </c>
      <c r="AC19" s="46">
        <v>38</v>
      </c>
      <c r="AD19" s="46">
        <v>28</v>
      </c>
      <c r="AE19" s="46">
        <v>47</v>
      </c>
      <c r="AF19" s="46">
        <v>16</v>
      </c>
      <c r="AG19" s="46">
        <v>13</v>
      </c>
      <c r="AH19" s="46"/>
      <c r="AI19" s="46"/>
      <c r="AJ19" s="46">
        <v>20</v>
      </c>
      <c r="AK19" s="39">
        <v>-3.5061</v>
      </c>
      <c r="AL19" s="39">
        <v>0.88749999999999996</v>
      </c>
      <c r="AM19" s="39">
        <v>21.721800000000002</v>
      </c>
      <c r="AN19" s="39">
        <v>1.3993</v>
      </c>
      <c r="AO19" s="39">
        <v>16021.982910000001</v>
      </c>
      <c r="AP19" s="39">
        <v>19.350000000000001</v>
      </c>
      <c r="AQ19" s="39">
        <v>68.907300000000006</v>
      </c>
      <c r="AR19" s="39">
        <v>11.024900000000001</v>
      </c>
      <c r="AS19" s="39">
        <v>0.71779999999999999</v>
      </c>
    </row>
    <row r="20" spans="1:45" x14ac:dyDescent="0.25">
      <c r="A20">
        <v>39958</v>
      </c>
      <c r="B20" s="37" t="s">
        <v>2073</v>
      </c>
      <c r="C20" s="38">
        <v>43392</v>
      </c>
      <c r="D20" s="39">
        <v>37.923099999999998</v>
      </c>
      <c r="E20" s="47"/>
      <c r="F20" s="39">
        <v>31.81</v>
      </c>
      <c r="G20" s="37" t="s">
        <v>2072</v>
      </c>
      <c r="H20" s="37"/>
      <c r="I20" s="39">
        <v>-3.6644000000000001</v>
      </c>
      <c r="J20" s="39">
        <v>-5.44</v>
      </c>
      <c r="K20" s="39">
        <v>-3.3424</v>
      </c>
      <c r="L20" s="39">
        <v>-6.1928999999999998</v>
      </c>
      <c r="M20" s="39">
        <v>-4.1001000000000003</v>
      </c>
      <c r="N20" s="39">
        <v>9.4254999999999995</v>
      </c>
      <c r="O20" s="39">
        <v>36.523600000000002</v>
      </c>
      <c r="P20" s="39">
        <v>25.847000000000001</v>
      </c>
      <c r="Q20" s="39">
        <v>15.1425</v>
      </c>
      <c r="R20" s="39">
        <v>26.1569</v>
      </c>
      <c r="S20" s="39">
        <v>23.3871</v>
      </c>
      <c r="T20" s="39"/>
      <c r="U20" s="39"/>
      <c r="V20" s="39">
        <v>21.218800000000002</v>
      </c>
      <c r="W20" s="46">
        <v>96</v>
      </c>
      <c r="X20" s="46">
        <v>97</v>
      </c>
      <c r="Y20" s="46">
        <v>99</v>
      </c>
      <c r="Z20" s="46">
        <v>98</v>
      </c>
      <c r="AA20" s="46">
        <v>99</v>
      </c>
      <c r="AB20" s="46">
        <v>74</v>
      </c>
      <c r="AC20" s="46">
        <v>42</v>
      </c>
      <c r="AD20" s="46">
        <v>31</v>
      </c>
      <c r="AE20" s="46">
        <v>48</v>
      </c>
      <c r="AF20" s="46">
        <v>18</v>
      </c>
      <c r="AG20" s="46">
        <v>15</v>
      </c>
      <c r="AH20" s="46"/>
      <c r="AI20" s="46"/>
      <c r="AJ20" s="46">
        <v>5</v>
      </c>
      <c r="AK20" s="39">
        <v>-4.5379000000000005</v>
      </c>
      <c r="AL20" s="39">
        <v>0.84340000000000004</v>
      </c>
      <c r="AM20" s="39">
        <v>22.036000000000001</v>
      </c>
      <c r="AN20" s="39">
        <v>1.4203000000000001</v>
      </c>
      <c r="AO20" s="39">
        <v>16065.346290000001</v>
      </c>
      <c r="AP20" s="39">
        <v>18.780100000000001</v>
      </c>
      <c r="AQ20" s="39">
        <v>66.537499999999994</v>
      </c>
      <c r="AR20" s="39">
        <v>11.684200000000001</v>
      </c>
      <c r="AS20" s="39">
        <v>2.9982000000000002</v>
      </c>
    </row>
    <row r="21" spans="1:45" x14ac:dyDescent="0.25">
      <c r="A21">
        <v>30123</v>
      </c>
      <c r="B21" s="37" t="s">
        <v>2074</v>
      </c>
      <c r="C21" s="38">
        <v>41970</v>
      </c>
      <c r="D21" s="39">
        <v>39.210999999999999</v>
      </c>
      <c r="E21" s="47">
        <v>2.2000000000000002</v>
      </c>
      <c r="F21" s="39">
        <v>19.084</v>
      </c>
      <c r="G21" s="37" t="s">
        <v>2075</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6">
        <v>53</v>
      </c>
      <c r="X21" s="46">
        <v>32</v>
      </c>
      <c r="Y21" s="46">
        <v>12</v>
      </c>
      <c r="Z21" s="46">
        <v>31</v>
      </c>
      <c r="AA21" s="46">
        <v>10</v>
      </c>
      <c r="AB21" s="46">
        <v>23</v>
      </c>
      <c r="AC21" s="46">
        <v>62</v>
      </c>
      <c r="AD21" s="46">
        <v>62</v>
      </c>
      <c r="AE21" s="46">
        <v>69</v>
      </c>
      <c r="AF21" s="46">
        <v>40</v>
      </c>
      <c r="AG21" s="46">
        <v>31</v>
      </c>
      <c r="AH21" s="46"/>
      <c r="AI21" s="46"/>
      <c r="AJ21" s="46">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2076</v>
      </c>
      <c r="C22" s="38">
        <v>43076</v>
      </c>
      <c r="D22" s="39">
        <v>717.16489999999999</v>
      </c>
      <c r="E22" s="39"/>
      <c r="F22" s="39">
        <v>12.714</v>
      </c>
      <c r="G22" s="37" t="s">
        <v>2077</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6">
        <v>53</v>
      </c>
      <c r="X22" s="46">
        <v>31</v>
      </c>
      <c r="Y22" s="46">
        <v>11</v>
      </c>
      <c r="Z22" s="46">
        <v>32</v>
      </c>
      <c r="AA22" s="46">
        <v>9</v>
      </c>
      <c r="AB22" s="46">
        <v>21</v>
      </c>
      <c r="AC22" s="46">
        <v>63</v>
      </c>
      <c r="AD22" s="46">
        <v>61</v>
      </c>
      <c r="AE22" s="46">
        <v>68</v>
      </c>
      <c r="AF22" s="46"/>
      <c r="AG22" s="46"/>
      <c r="AH22" s="46"/>
      <c r="AI22" s="46"/>
      <c r="AJ22" s="46">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2078</v>
      </c>
      <c r="C23" s="38">
        <v>43167</v>
      </c>
      <c r="D23" s="39">
        <v>115.1831</v>
      </c>
      <c r="E23" s="39"/>
      <c r="F23" s="39">
        <v>15.099</v>
      </c>
      <c r="G23" s="37" t="s">
        <v>2079</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6">
        <v>47</v>
      </c>
      <c r="X23" s="46">
        <v>26</v>
      </c>
      <c r="Y23" s="46">
        <v>70</v>
      </c>
      <c r="Z23" s="46">
        <v>19</v>
      </c>
      <c r="AA23" s="46">
        <v>26</v>
      </c>
      <c r="AB23" s="46">
        <v>35</v>
      </c>
      <c r="AC23" s="46">
        <v>28</v>
      </c>
      <c r="AD23" s="46">
        <v>43</v>
      </c>
      <c r="AE23" s="46">
        <v>39</v>
      </c>
      <c r="AF23" s="46"/>
      <c r="AG23" s="46"/>
      <c r="AH23" s="46"/>
      <c r="AI23" s="46"/>
      <c r="AJ23" s="46">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891</v>
      </c>
      <c r="C24" s="38">
        <v>43153</v>
      </c>
      <c r="D24" s="39">
        <v>990.44669999999996</v>
      </c>
      <c r="E24" s="39">
        <v>2.25</v>
      </c>
      <c r="F24" s="39">
        <v>26.267800000000001</v>
      </c>
      <c r="G24" s="37" t="s">
        <v>721</v>
      </c>
      <c r="H24" s="37" t="s">
        <v>892</v>
      </c>
      <c r="I24" s="39">
        <v>-5.4951999999999996</v>
      </c>
      <c r="J24" s="39">
        <v>-5.6927000000000003</v>
      </c>
      <c r="K24" s="39">
        <v>-3.7530999999999999</v>
      </c>
      <c r="L24" s="39">
        <v>-7.9565999999999999</v>
      </c>
      <c r="M24" s="39">
        <v>2.1004999999999998</v>
      </c>
      <c r="N24" s="39">
        <v>11.9742</v>
      </c>
      <c r="O24" s="39">
        <v>24.405899999999999</v>
      </c>
      <c r="P24" s="39">
        <v>21.502500000000001</v>
      </c>
      <c r="Q24" s="39">
        <v>8.3224999999999998</v>
      </c>
      <c r="R24" s="39">
        <v>23.310400000000001</v>
      </c>
      <c r="S24" s="39">
        <v>21.9253</v>
      </c>
      <c r="T24" s="39"/>
      <c r="U24" s="39"/>
      <c r="V24" s="39">
        <v>15.583600000000001</v>
      </c>
      <c r="W24" s="46">
        <v>103</v>
      </c>
      <c r="X24" s="46">
        <v>103</v>
      </c>
      <c r="Y24" s="46">
        <v>101</v>
      </c>
      <c r="Z24" s="46">
        <v>101</v>
      </c>
      <c r="AA24" s="46">
        <v>65</v>
      </c>
      <c r="AB24" s="46">
        <v>64</v>
      </c>
      <c r="AC24" s="46">
        <v>59</v>
      </c>
      <c r="AD24" s="46">
        <v>46</v>
      </c>
      <c r="AE24" s="46">
        <v>71</v>
      </c>
      <c r="AF24" s="46">
        <v>23</v>
      </c>
      <c r="AG24" s="46">
        <v>17</v>
      </c>
      <c r="AH24" s="46"/>
      <c r="AI24" s="46"/>
      <c r="AJ24" s="46">
        <v>23</v>
      </c>
      <c r="AK24" s="39">
        <v>-10.850099999999999</v>
      </c>
      <c r="AL24" s="39">
        <v>0.56710000000000005</v>
      </c>
      <c r="AM24" s="39">
        <v>25.4389</v>
      </c>
      <c r="AN24" s="39">
        <v>2.0162</v>
      </c>
      <c r="AO24" s="39">
        <v>2512.4457699999998</v>
      </c>
      <c r="AP24" s="39">
        <v>2.7995000000000001</v>
      </c>
      <c r="AQ24" s="39">
        <v>12.123900000000001</v>
      </c>
      <c r="AR24" s="39">
        <v>68.233199999999997</v>
      </c>
      <c r="AS24" s="39">
        <v>16.843399999999999</v>
      </c>
    </row>
    <row r="25" spans="1:45" x14ac:dyDescent="0.25">
      <c r="A25">
        <v>37843</v>
      </c>
      <c r="B25" s="37" t="s">
        <v>2080</v>
      </c>
      <c r="C25" s="38">
        <v>42933</v>
      </c>
      <c r="D25" s="39">
        <v>243.46860000000001</v>
      </c>
      <c r="E25" s="39">
        <v>2.4500000000000002</v>
      </c>
      <c r="F25" s="39">
        <v>13.298</v>
      </c>
      <c r="G25" s="37" t="s">
        <v>2081</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6">
        <v>87</v>
      </c>
      <c r="X25" s="46">
        <v>80</v>
      </c>
      <c r="Y25" s="46">
        <v>42</v>
      </c>
      <c r="Z25" s="46">
        <v>5</v>
      </c>
      <c r="AA25" s="46">
        <v>87</v>
      </c>
      <c r="AB25" s="46">
        <v>63</v>
      </c>
      <c r="AC25" s="46">
        <v>60</v>
      </c>
      <c r="AD25" s="46">
        <v>68</v>
      </c>
      <c r="AE25" s="46">
        <v>64</v>
      </c>
      <c r="AF25" s="46">
        <v>54</v>
      </c>
      <c r="AG25" s="46"/>
      <c r="AH25" s="46"/>
      <c r="AI25" s="46"/>
      <c r="AJ25" s="46">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2082</v>
      </c>
      <c r="C26" s="38">
        <v>42901</v>
      </c>
      <c r="D26" s="39">
        <v>88.858800000000002</v>
      </c>
      <c r="E26" s="39">
        <v>2.2000000000000002</v>
      </c>
      <c r="F26" s="39">
        <v>14.316000000000001</v>
      </c>
      <c r="G26" s="37" t="s">
        <v>2081</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6">
        <v>6</v>
      </c>
      <c r="X26" s="46">
        <v>1</v>
      </c>
      <c r="Y26" s="46">
        <v>2</v>
      </c>
      <c r="Z26" s="46">
        <v>8</v>
      </c>
      <c r="AA26" s="46">
        <v>74</v>
      </c>
      <c r="AB26" s="46">
        <v>53</v>
      </c>
      <c r="AC26" s="46">
        <v>55</v>
      </c>
      <c r="AD26" s="46">
        <v>58</v>
      </c>
      <c r="AE26" s="46">
        <v>58</v>
      </c>
      <c r="AF26" s="46">
        <v>51</v>
      </c>
      <c r="AG26" s="46"/>
      <c r="AH26" s="46"/>
      <c r="AI26" s="46"/>
      <c r="AJ26" s="46">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909</v>
      </c>
      <c r="C27" s="38">
        <v>43075</v>
      </c>
      <c r="D27" s="39">
        <v>1555.6867999999999</v>
      </c>
      <c r="E27" s="39">
        <v>2.17</v>
      </c>
      <c r="F27" s="39">
        <v>23.058</v>
      </c>
      <c r="G27" s="37" t="s">
        <v>910</v>
      </c>
      <c r="H27" s="37" t="s">
        <v>200</v>
      </c>
      <c r="I27" s="39">
        <v>-2.9504999999999999</v>
      </c>
      <c r="J27" s="39">
        <v>-4.3871000000000002</v>
      </c>
      <c r="K27" s="39">
        <v>-3.1543000000000001</v>
      </c>
      <c r="L27" s="39">
        <v>-5.7742000000000004</v>
      </c>
      <c r="M27" s="39">
        <v>-3.8729</v>
      </c>
      <c r="N27" s="39">
        <v>9.2279</v>
      </c>
      <c r="O27" s="39">
        <v>36.8996</v>
      </c>
      <c r="P27" s="39">
        <v>32.191499999999998</v>
      </c>
      <c r="Q27" s="39">
        <v>19.716899999999999</v>
      </c>
      <c r="R27" s="39">
        <v>29.634</v>
      </c>
      <c r="S27" s="39">
        <v>20.488199999999999</v>
      </c>
      <c r="T27" s="39"/>
      <c r="U27" s="39"/>
      <c r="V27" s="39">
        <v>12.906499999999999</v>
      </c>
      <c r="W27" s="46">
        <v>92</v>
      </c>
      <c r="X27" s="46">
        <v>91</v>
      </c>
      <c r="Y27" s="46">
        <v>98</v>
      </c>
      <c r="Z27" s="46">
        <v>96</v>
      </c>
      <c r="AA27" s="46">
        <v>98</v>
      </c>
      <c r="AB27" s="46">
        <v>75</v>
      </c>
      <c r="AC27" s="46">
        <v>39</v>
      </c>
      <c r="AD27" s="46">
        <v>9</v>
      </c>
      <c r="AE27" s="46">
        <v>33</v>
      </c>
      <c r="AF27" s="46">
        <v>13</v>
      </c>
      <c r="AG27" s="46">
        <v>20</v>
      </c>
      <c r="AH27" s="46"/>
      <c r="AI27" s="46"/>
      <c r="AJ27" s="46">
        <v>40</v>
      </c>
      <c r="AK27" s="39">
        <v>-1.0878000000000001</v>
      </c>
      <c r="AL27" s="39">
        <v>1.1355999999999999</v>
      </c>
      <c r="AM27" s="39">
        <v>20.0181</v>
      </c>
      <c r="AN27" s="39">
        <v>0.94820000000000004</v>
      </c>
      <c r="AO27" s="39">
        <v>34296.966659999998</v>
      </c>
      <c r="AP27" s="39">
        <v>58.288699999999999</v>
      </c>
      <c r="AQ27" s="39">
        <v>8.6234999999999999</v>
      </c>
      <c r="AR27" s="39">
        <v>32.098999999999997</v>
      </c>
      <c r="AS27" s="39">
        <v>0.98880000000000001</v>
      </c>
    </row>
    <row r="28" spans="1:45" x14ac:dyDescent="0.25">
      <c r="A28">
        <v>39249</v>
      </c>
      <c r="B28" s="37" t="s">
        <v>2083</v>
      </c>
      <c r="C28" s="38">
        <v>43201</v>
      </c>
      <c r="D28" s="39">
        <v>1429.9561000000001</v>
      </c>
      <c r="E28" s="39">
        <v>1.41</v>
      </c>
      <c r="F28" s="39">
        <v>15.62</v>
      </c>
      <c r="G28" s="37" t="s">
        <v>956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6">
        <v>10</v>
      </c>
      <c r="X28" s="46">
        <v>4</v>
      </c>
      <c r="Y28" s="46">
        <v>85</v>
      </c>
      <c r="Z28" s="46">
        <v>41</v>
      </c>
      <c r="AA28" s="46">
        <v>59</v>
      </c>
      <c r="AB28" s="46">
        <v>43</v>
      </c>
      <c r="AC28" s="46">
        <v>20</v>
      </c>
      <c r="AD28" s="46">
        <v>47</v>
      </c>
      <c r="AE28" s="46">
        <v>42</v>
      </c>
      <c r="AF28" s="46"/>
      <c r="AG28" s="46"/>
      <c r="AH28" s="46"/>
      <c r="AI28" s="46"/>
      <c r="AJ28" s="46">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2084</v>
      </c>
      <c r="C29" s="38">
        <v>43224</v>
      </c>
      <c r="D29" s="39">
        <v>432.95679999999999</v>
      </c>
      <c r="E29" s="39">
        <v>1.39</v>
      </c>
      <c r="F29" s="39">
        <v>15.77</v>
      </c>
      <c r="G29" s="37" t="s">
        <v>2085</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6">
        <v>76</v>
      </c>
      <c r="X29" s="46">
        <v>77</v>
      </c>
      <c r="Y29" s="46">
        <v>28</v>
      </c>
      <c r="Z29" s="46">
        <v>35</v>
      </c>
      <c r="AA29" s="46">
        <v>28</v>
      </c>
      <c r="AB29" s="46">
        <v>40</v>
      </c>
      <c r="AC29" s="46">
        <v>41</v>
      </c>
      <c r="AD29" s="46">
        <v>22</v>
      </c>
      <c r="AE29" s="46">
        <v>41</v>
      </c>
      <c r="AF29" s="46"/>
      <c r="AG29" s="46"/>
      <c r="AH29" s="46"/>
      <c r="AI29" s="46"/>
      <c r="AJ29" s="46">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2086</v>
      </c>
      <c r="C30" s="38">
        <v>43298</v>
      </c>
      <c r="D30" s="39">
        <v>201.47409999999999</v>
      </c>
      <c r="E30" s="39">
        <v>1.38</v>
      </c>
      <c r="F30" s="39">
        <v>16.55</v>
      </c>
      <c r="G30" s="37" t="s">
        <v>956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6">
        <v>78</v>
      </c>
      <c r="X30" s="46">
        <v>18</v>
      </c>
      <c r="Y30" s="46">
        <v>22</v>
      </c>
      <c r="Z30" s="46">
        <v>77</v>
      </c>
      <c r="AA30" s="46">
        <v>83</v>
      </c>
      <c r="AB30" s="46">
        <v>84</v>
      </c>
      <c r="AC30" s="46">
        <v>58</v>
      </c>
      <c r="AD30" s="46">
        <v>39</v>
      </c>
      <c r="AE30" s="46">
        <v>38</v>
      </c>
      <c r="AF30" s="46"/>
      <c r="AG30" s="46"/>
      <c r="AH30" s="46"/>
      <c r="AI30" s="46"/>
      <c r="AJ30" s="46">
        <v>27</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2087</v>
      </c>
      <c r="C31" s="38">
        <v>43332</v>
      </c>
      <c r="D31" s="39">
        <v>623.06460000000004</v>
      </c>
      <c r="E31" s="39">
        <v>1.39</v>
      </c>
      <c r="F31" s="39">
        <v>14.76</v>
      </c>
      <c r="G31" s="37" t="s">
        <v>2088</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6">
        <v>1</v>
      </c>
      <c r="X31" s="46">
        <v>8</v>
      </c>
      <c r="Y31" s="46">
        <v>83</v>
      </c>
      <c r="Z31" s="46">
        <v>83</v>
      </c>
      <c r="AA31" s="46">
        <v>97</v>
      </c>
      <c r="AB31" s="46">
        <v>89</v>
      </c>
      <c r="AC31" s="46">
        <v>61</v>
      </c>
      <c r="AD31" s="46">
        <v>45</v>
      </c>
      <c r="AE31" s="46">
        <v>51</v>
      </c>
      <c r="AF31" s="46"/>
      <c r="AG31" s="46"/>
      <c r="AH31" s="46"/>
      <c r="AI31" s="46"/>
      <c r="AJ31" s="46">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2089</v>
      </c>
      <c r="C32" s="38">
        <v>43432</v>
      </c>
      <c r="D32" s="39">
        <v>57.351100000000002</v>
      </c>
      <c r="E32" s="39">
        <v>1.39</v>
      </c>
      <c r="F32" s="39">
        <v>18.190000000000001</v>
      </c>
      <c r="G32" s="37" t="s">
        <v>952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6">
        <v>80</v>
      </c>
      <c r="X32" s="46">
        <v>81</v>
      </c>
      <c r="Y32" s="46">
        <v>102</v>
      </c>
      <c r="Z32" s="46">
        <v>75</v>
      </c>
      <c r="AA32" s="46">
        <v>52</v>
      </c>
      <c r="AB32" s="46">
        <v>39</v>
      </c>
      <c r="AC32" s="46">
        <v>29</v>
      </c>
      <c r="AD32" s="46">
        <v>24</v>
      </c>
      <c r="AE32" s="46">
        <v>19</v>
      </c>
      <c r="AF32" s="46"/>
      <c r="AG32" s="46"/>
      <c r="AH32" s="46"/>
      <c r="AI32" s="46"/>
      <c r="AJ32" s="46">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2090</v>
      </c>
      <c r="C33" s="38">
        <v>43182</v>
      </c>
      <c r="D33" s="39">
        <v>45.115299999999998</v>
      </c>
      <c r="E33" s="39">
        <v>1.39</v>
      </c>
      <c r="F33" s="39">
        <v>28.93</v>
      </c>
      <c r="G33" s="37" t="s">
        <v>392</v>
      </c>
      <c r="H33" s="37"/>
      <c r="I33" s="39">
        <v>-1.9654</v>
      </c>
      <c r="J33" s="39">
        <v>-3.5023</v>
      </c>
      <c r="K33" s="39">
        <v>-1.7657</v>
      </c>
      <c r="L33" s="39">
        <v>-4.5214999999999996</v>
      </c>
      <c r="M33" s="39">
        <v>4.8188000000000004</v>
      </c>
      <c r="N33" s="39">
        <v>16.700299999999999</v>
      </c>
      <c r="O33" s="39">
        <v>45.669699999999999</v>
      </c>
      <c r="P33" s="39">
        <v>28.743400000000001</v>
      </c>
      <c r="Q33" s="39">
        <v>20.9056</v>
      </c>
      <c r="R33" s="39">
        <v>29.623899999999999</v>
      </c>
      <c r="S33" s="39">
        <v>21.244700000000002</v>
      </c>
      <c r="T33" s="39"/>
      <c r="U33" s="39"/>
      <c r="V33" s="39">
        <v>17.494499999999999</v>
      </c>
      <c r="W33" s="46">
        <v>84</v>
      </c>
      <c r="X33" s="46">
        <v>87</v>
      </c>
      <c r="Y33" s="46">
        <v>80</v>
      </c>
      <c r="Z33" s="46">
        <v>88</v>
      </c>
      <c r="AA33" s="46">
        <v>46</v>
      </c>
      <c r="AB33" s="46">
        <v>46</v>
      </c>
      <c r="AC33" s="46">
        <v>26</v>
      </c>
      <c r="AD33" s="46">
        <v>20</v>
      </c>
      <c r="AE33" s="46">
        <v>28</v>
      </c>
      <c r="AF33" s="46">
        <v>14</v>
      </c>
      <c r="AG33" s="46">
        <v>18</v>
      </c>
      <c r="AH33" s="46"/>
      <c r="AI33" s="46"/>
      <c r="AJ33" s="46">
        <v>13</v>
      </c>
      <c r="AK33" s="39">
        <v>5.0921000000000003</v>
      </c>
      <c r="AL33" s="39">
        <v>1.3623000000000001</v>
      </c>
      <c r="AM33" s="39">
        <v>14.4925</v>
      </c>
      <c r="AN33" s="39">
        <v>0.89939999999999998</v>
      </c>
      <c r="AO33" s="39">
        <v>52504.420160000001</v>
      </c>
      <c r="AP33" s="39">
        <v>76.9251</v>
      </c>
      <c r="AQ33" s="39">
        <v>4.5692000000000004</v>
      </c>
      <c r="AR33" s="39">
        <v>15.438000000000001</v>
      </c>
      <c r="AS33" s="39">
        <v>3.0678000000000001</v>
      </c>
    </row>
    <row r="34" spans="1:45" x14ac:dyDescent="0.25">
      <c r="A34">
        <v>37686</v>
      </c>
      <c r="B34" s="37" t="s">
        <v>2091</v>
      </c>
      <c r="C34" s="38">
        <v>42901</v>
      </c>
      <c r="D34" s="39">
        <v>628.96680000000003</v>
      </c>
      <c r="E34" s="39">
        <v>1.34</v>
      </c>
      <c r="F34" s="39">
        <v>12.39</v>
      </c>
      <c r="G34" s="37" t="s">
        <v>2092</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6">
        <v>61</v>
      </c>
      <c r="X34" s="46">
        <v>79</v>
      </c>
      <c r="Y34" s="46">
        <v>89</v>
      </c>
      <c r="Z34" s="46">
        <v>22</v>
      </c>
      <c r="AA34" s="46">
        <v>7</v>
      </c>
      <c r="AB34" s="46">
        <v>25</v>
      </c>
      <c r="AC34" s="46">
        <v>79</v>
      </c>
      <c r="AD34" s="46">
        <v>77</v>
      </c>
      <c r="AE34" s="46">
        <v>84</v>
      </c>
      <c r="AF34" s="46"/>
      <c r="AG34" s="46"/>
      <c r="AH34" s="46"/>
      <c r="AI34" s="46"/>
      <c r="AJ34" s="46">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2093</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6">
        <v>11</v>
      </c>
      <c r="X35" s="46">
        <v>5</v>
      </c>
      <c r="Y35" s="46">
        <v>81</v>
      </c>
      <c r="Z35" s="46">
        <v>42</v>
      </c>
      <c r="AA35" s="46">
        <v>2</v>
      </c>
      <c r="AB35" s="46">
        <v>12</v>
      </c>
      <c r="AC35" s="46">
        <v>65</v>
      </c>
      <c r="AD35" s="46">
        <v>71</v>
      </c>
      <c r="AE35" s="46">
        <v>80</v>
      </c>
      <c r="AF35" s="46"/>
      <c r="AG35" s="46"/>
      <c r="AH35" s="46"/>
      <c r="AI35" s="46"/>
      <c r="AJ35" s="46">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2094</v>
      </c>
      <c r="C36" s="38">
        <v>42958</v>
      </c>
      <c r="D36" s="39">
        <v>712.78819999999996</v>
      </c>
      <c r="E36" s="39">
        <v>1.42</v>
      </c>
      <c r="F36" s="39">
        <v>12.52</v>
      </c>
      <c r="G36" s="37" t="s">
        <v>2095</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6">
        <v>61</v>
      </c>
      <c r="X36" s="46">
        <v>16</v>
      </c>
      <c r="Y36" s="46">
        <v>66</v>
      </c>
      <c r="Z36" s="46">
        <v>14</v>
      </c>
      <c r="AA36" s="46">
        <v>17</v>
      </c>
      <c r="AB36" s="46">
        <v>34</v>
      </c>
      <c r="AC36" s="46">
        <v>69</v>
      </c>
      <c r="AD36" s="46">
        <v>80</v>
      </c>
      <c r="AE36" s="46">
        <v>81</v>
      </c>
      <c r="AF36" s="46"/>
      <c r="AG36" s="46"/>
      <c r="AH36" s="46"/>
      <c r="AI36" s="46"/>
      <c r="AJ36" s="46">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2096</v>
      </c>
      <c r="C37" s="38">
        <v>42996</v>
      </c>
      <c r="D37" s="39">
        <v>239.02</v>
      </c>
      <c r="E37" s="39">
        <v>1.41</v>
      </c>
      <c r="F37" s="39">
        <v>12.9</v>
      </c>
      <c r="G37" s="37" t="s">
        <v>2095</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6">
        <v>61</v>
      </c>
      <c r="X37" s="46">
        <v>60</v>
      </c>
      <c r="Y37" s="46">
        <v>29</v>
      </c>
      <c r="Z37" s="46">
        <v>74</v>
      </c>
      <c r="AA37" s="46">
        <v>40</v>
      </c>
      <c r="AB37" s="46">
        <v>7</v>
      </c>
      <c r="AC37" s="46">
        <v>13</v>
      </c>
      <c r="AD37" s="46">
        <v>81</v>
      </c>
      <c r="AE37" s="46">
        <v>74</v>
      </c>
      <c r="AF37" s="46"/>
      <c r="AG37" s="46"/>
      <c r="AH37" s="46"/>
      <c r="AI37" s="46"/>
      <c r="AJ37" s="46">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2097</v>
      </c>
      <c r="C38" s="38">
        <v>43033</v>
      </c>
      <c r="D38" s="39">
        <v>169.87649999999999</v>
      </c>
      <c r="E38" s="39">
        <v>1.42</v>
      </c>
      <c r="F38" s="39">
        <v>14.75</v>
      </c>
      <c r="G38" s="37" t="s">
        <v>2095</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6">
        <v>9</v>
      </c>
      <c r="X38" s="46">
        <v>71</v>
      </c>
      <c r="Y38" s="46">
        <v>7</v>
      </c>
      <c r="Z38" s="46">
        <v>16</v>
      </c>
      <c r="AA38" s="46">
        <v>84</v>
      </c>
      <c r="AB38" s="46">
        <v>32</v>
      </c>
      <c r="AC38" s="46">
        <v>18</v>
      </c>
      <c r="AD38" s="46">
        <v>65</v>
      </c>
      <c r="AE38" s="46">
        <v>60</v>
      </c>
      <c r="AF38" s="46"/>
      <c r="AG38" s="46"/>
      <c r="AH38" s="46"/>
      <c r="AI38" s="46"/>
      <c r="AJ38" s="46">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2098</v>
      </c>
      <c r="C39" s="38">
        <v>43110</v>
      </c>
      <c r="D39" s="39">
        <v>2594.2501000000002</v>
      </c>
      <c r="E39" s="39">
        <v>1.38</v>
      </c>
      <c r="F39" s="39">
        <v>14.45</v>
      </c>
      <c r="G39" s="37" t="s">
        <v>2092</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6">
        <v>22</v>
      </c>
      <c r="X39" s="46">
        <v>66</v>
      </c>
      <c r="Y39" s="46">
        <v>68</v>
      </c>
      <c r="Z39" s="46">
        <v>21</v>
      </c>
      <c r="AA39" s="46">
        <v>15</v>
      </c>
      <c r="AB39" s="46">
        <v>6</v>
      </c>
      <c r="AC39" s="46">
        <v>12</v>
      </c>
      <c r="AD39" s="46">
        <v>56</v>
      </c>
      <c r="AE39" s="46">
        <v>50</v>
      </c>
      <c r="AF39" s="46"/>
      <c r="AG39" s="46"/>
      <c r="AH39" s="46"/>
      <c r="AI39" s="46"/>
      <c r="AJ39" s="46">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2099</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6">
        <v>79</v>
      </c>
      <c r="X40" s="46">
        <v>76</v>
      </c>
      <c r="Y40" s="46">
        <v>30</v>
      </c>
      <c r="Z40" s="46">
        <v>61</v>
      </c>
      <c r="AA40" s="46">
        <v>25</v>
      </c>
      <c r="AB40" s="46">
        <v>44</v>
      </c>
      <c r="AC40" s="46">
        <v>23</v>
      </c>
      <c r="AD40" s="46">
        <v>57</v>
      </c>
      <c r="AE40" s="46">
        <v>57</v>
      </c>
      <c r="AF40" s="46"/>
      <c r="AG40" s="46"/>
      <c r="AH40" s="46"/>
      <c r="AI40" s="46"/>
      <c r="AJ40" s="46">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2100</v>
      </c>
      <c r="C41" s="38">
        <v>43098</v>
      </c>
      <c r="D41" s="39">
        <v>185.48509999999999</v>
      </c>
      <c r="E41" s="39">
        <v>2.35</v>
      </c>
      <c r="F41" s="39">
        <v>7.2900999999999998</v>
      </c>
      <c r="G41" s="37" t="s">
        <v>2101</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6">
        <v>60</v>
      </c>
      <c r="X41" s="46">
        <v>54</v>
      </c>
      <c r="Y41" s="46">
        <v>77</v>
      </c>
      <c r="Z41" s="46">
        <v>85</v>
      </c>
      <c r="AA41" s="46">
        <v>16</v>
      </c>
      <c r="AB41" s="46">
        <v>49</v>
      </c>
      <c r="AC41" s="46">
        <v>97</v>
      </c>
      <c r="AD41" s="46">
        <v>96</v>
      </c>
      <c r="AE41" s="46">
        <v>97</v>
      </c>
      <c r="AF41" s="46"/>
      <c r="AG41" s="46"/>
      <c r="AH41" s="46"/>
      <c r="AI41" s="46"/>
      <c r="AJ41" s="46">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2102</v>
      </c>
      <c r="C42" s="38">
        <v>43175</v>
      </c>
      <c r="D42" s="39">
        <v>701.54269999999997</v>
      </c>
      <c r="E42" s="39"/>
      <c r="F42" s="39">
        <v>12.476599999999999</v>
      </c>
      <c r="G42" s="37" t="s">
        <v>2103</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6">
        <v>27</v>
      </c>
      <c r="X42" s="46">
        <v>43</v>
      </c>
      <c r="Y42" s="46">
        <v>26</v>
      </c>
      <c r="Z42" s="46">
        <v>72</v>
      </c>
      <c r="AA42" s="46">
        <v>23</v>
      </c>
      <c r="AB42" s="46">
        <v>13</v>
      </c>
      <c r="AC42" s="46">
        <v>33</v>
      </c>
      <c r="AD42" s="46">
        <v>72</v>
      </c>
      <c r="AE42" s="46"/>
      <c r="AF42" s="46"/>
      <c r="AG42" s="46"/>
      <c r="AH42" s="46"/>
      <c r="AI42" s="46"/>
      <c r="AJ42" s="46">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2104</v>
      </c>
      <c r="C43" s="38">
        <v>43308</v>
      </c>
      <c r="D43" s="39">
        <v>268.7715</v>
      </c>
      <c r="E43" s="39"/>
      <c r="F43" s="39">
        <v>18.005800000000001</v>
      </c>
      <c r="G43" s="37" t="s">
        <v>2103</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6">
        <v>38</v>
      </c>
      <c r="X43" s="46">
        <v>72</v>
      </c>
      <c r="Y43" s="46">
        <v>67</v>
      </c>
      <c r="Z43" s="46">
        <v>12</v>
      </c>
      <c r="AA43" s="46">
        <v>39</v>
      </c>
      <c r="AB43" s="46">
        <v>26</v>
      </c>
      <c r="AC43" s="46">
        <v>21</v>
      </c>
      <c r="AD43" s="46">
        <v>15</v>
      </c>
      <c r="AE43" s="46">
        <v>12</v>
      </c>
      <c r="AF43" s="46"/>
      <c r="AG43" s="46"/>
      <c r="AH43" s="46"/>
      <c r="AI43" s="46"/>
      <c r="AJ43" s="46">
        <v>9</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2105</v>
      </c>
      <c r="C44" s="38">
        <v>43146</v>
      </c>
      <c r="D44" s="39">
        <v>132.94120000000001</v>
      </c>
      <c r="E44" s="39">
        <v>1.28</v>
      </c>
      <c r="F44" s="39">
        <v>29.187100000000001</v>
      </c>
      <c r="G44" s="37" t="s">
        <v>2106</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6">
        <v>72</v>
      </c>
      <c r="X44" s="46">
        <v>20</v>
      </c>
      <c r="Y44" s="46">
        <v>17</v>
      </c>
      <c r="Z44" s="46">
        <v>15</v>
      </c>
      <c r="AA44" s="46">
        <v>11</v>
      </c>
      <c r="AB44" s="46">
        <v>29</v>
      </c>
      <c r="AC44" s="46">
        <v>24</v>
      </c>
      <c r="AD44" s="46">
        <v>35</v>
      </c>
      <c r="AE44" s="46">
        <v>11</v>
      </c>
      <c r="AF44" s="46">
        <v>10</v>
      </c>
      <c r="AG44" s="46">
        <v>10</v>
      </c>
      <c r="AH44" s="46"/>
      <c r="AI44" s="46"/>
      <c r="AJ44" s="46">
        <v>11</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2107</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6">
        <v>50</v>
      </c>
      <c r="X45" s="46">
        <v>67</v>
      </c>
      <c r="Y45" s="46">
        <v>18</v>
      </c>
      <c r="Z45" s="46">
        <v>29</v>
      </c>
      <c r="AA45" s="46">
        <v>72</v>
      </c>
      <c r="AB45" s="46">
        <v>28</v>
      </c>
      <c r="AC45" s="46">
        <v>2</v>
      </c>
      <c r="AD45" s="46">
        <v>27</v>
      </c>
      <c r="AE45" s="46">
        <v>52</v>
      </c>
      <c r="AF45" s="46"/>
      <c r="AG45" s="46"/>
      <c r="AH45" s="46"/>
      <c r="AI45" s="46"/>
      <c r="AJ45" s="46">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2108</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6">
        <v>68</v>
      </c>
      <c r="X46" s="46">
        <v>22</v>
      </c>
      <c r="Y46" s="46">
        <v>55</v>
      </c>
      <c r="Z46" s="46">
        <v>11</v>
      </c>
      <c r="AA46" s="46">
        <v>36</v>
      </c>
      <c r="AB46" s="46">
        <v>54</v>
      </c>
      <c r="AC46" s="46">
        <v>40</v>
      </c>
      <c r="AD46" s="46">
        <v>49</v>
      </c>
      <c r="AE46" s="46">
        <v>53</v>
      </c>
      <c r="AF46" s="46"/>
      <c r="AG46" s="46"/>
      <c r="AH46" s="46"/>
      <c r="AI46" s="46"/>
      <c r="AJ46" s="46">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2109</v>
      </c>
      <c r="C47" s="38">
        <v>43031</v>
      </c>
      <c r="D47" s="39">
        <v>145.08080000000001</v>
      </c>
      <c r="E47" s="39"/>
      <c r="F47" s="39">
        <v>10.045199999999999</v>
      </c>
      <c r="G47" s="37" t="s">
        <v>2110</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6">
        <v>59</v>
      </c>
      <c r="X47" s="46">
        <v>6</v>
      </c>
      <c r="Y47" s="46">
        <v>65</v>
      </c>
      <c r="Z47" s="46">
        <v>20</v>
      </c>
      <c r="AA47" s="46">
        <v>49</v>
      </c>
      <c r="AB47" s="46">
        <v>15</v>
      </c>
      <c r="AC47" s="46">
        <v>86</v>
      </c>
      <c r="AD47" s="46">
        <v>89</v>
      </c>
      <c r="AE47" s="46"/>
      <c r="AF47" s="46"/>
      <c r="AG47" s="46"/>
      <c r="AH47" s="46"/>
      <c r="AI47" s="46"/>
      <c r="AJ47" s="46">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2111</v>
      </c>
      <c r="C48" s="38">
        <v>43049</v>
      </c>
      <c r="D48" s="39">
        <v>51.330800000000004</v>
      </c>
      <c r="E48" s="39"/>
      <c r="F48" s="39">
        <v>13.298</v>
      </c>
      <c r="G48" s="37" t="s">
        <v>2112</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6">
        <v>23</v>
      </c>
      <c r="X48" s="46">
        <v>21</v>
      </c>
      <c r="Y48" s="46">
        <v>5</v>
      </c>
      <c r="Z48" s="46">
        <v>76</v>
      </c>
      <c r="AA48" s="46">
        <v>61</v>
      </c>
      <c r="AB48" s="46">
        <v>65</v>
      </c>
      <c r="AC48" s="46">
        <v>96</v>
      </c>
      <c r="AD48" s="46">
        <v>29</v>
      </c>
      <c r="AE48" s="46">
        <v>34</v>
      </c>
      <c r="AF48" s="46">
        <v>33</v>
      </c>
      <c r="AG48" s="46">
        <v>41</v>
      </c>
      <c r="AH48" s="46"/>
      <c r="AI48" s="46"/>
      <c r="AJ48" s="46">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2113</v>
      </c>
      <c r="C49" s="38">
        <v>43090</v>
      </c>
      <c r="D49" s="39">
        <v>208.82640000000001</v>
      </c>
      <c r="E49" s="39"/>
      <c r="F49" s="39">
        <v>11.1685</v>
      </c>
      <c r="G49" s="37" t="s">
        <v>2114</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6">
        <v>51</v>
      </c>
      <c r="X49" s="46">
        <v>61</v>
      </c>
      <c r="Y49" s="46">
        <v>62</v>
      </c>
      <c r="Z49" s="46">
        <v>13</v>
      </c>
      <c r="AA49" s="46">
        <v>4</v>
      </c>
      <c r="AB49" s="46">
        <v>2</v>
      </c>
      <c r="AC49" s="46">
        <v>1</v>
      </c>
      <c r="AD49" s="46">
        <v>52</v>
      </c>
      <c r="AE49" s="46">
        <v>77</v>
      </c>
      <c r="AF49" s="46"/>
      <c r="AG49" s="46"/>
      <c r="AH49" s="46"/>
      <c r="AI49" s="46"/>
      <c r="AJ49" s="46">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2115</v>
      </c>
      <c r="C50" s="38">
        <v>43118</v>
      </c>
      <c r="D50" s="39">
        <v>84.415700000000001</v>
      </c>
      <c r="E50" s="39"/>
      <c r="F50" s="39">
        <v>10.3583</v>
      </c>
      <c r="G50" s="37" t="s">
        <v>2114</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6">
        <v>58</v>
      </c>
      <c r="X50" s="46">
        <v>74</v>
      </c>
      <c r="Y50" s="46">
        <v>14</v>
      </c>
      <c r="Z50" s="46">
        <v>17</v>
      </c>
      <c r="AA50" s="46">
        <v>1</v>
      </c>
      <c r="AB50" s="46">
        <v>1</v>
      </c>
      <c r="AC50" s="46">
        <v>48</v>
      </c>
      <c r="AD50" s="46">
        <v>64</v>
      </c>
      <c r="AE50" s="46">
        <v>90</v>
      </c>
      <c r="AF50" s="46"/>
      <c r="AG50" s="46"/>
      <c r="AH50" s="46"/>
      <c r="AI50" s="46"/>
      <c r="AJ50" s="46">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2116</v>
      </c>
      <c r="C51" s="38">
        <v>43370</v>
      </c>
      <c r="D51" s="39">
        <v>964.01750000000004</v>
      </c>
      <c r="E51" s="39"/>
      <c r="F51" s="39">
        <v>16.065200000000001</v>
      </c>
      <c r="G51" s="37" t="s">
        <v>2117</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6">
        <v>8</v>
      </c>
      <c r="X51" s="46">
        <v>2</v>
      </c>
      <c r="Y51" s="46">
        <v>97</v>
      </c>
      <c r="Z51" s="46">
        <v>33</v>
      </c>
      <c r="AA51" s="46">
        <v>80</v>
      </c>
      <c r="AB51" s="46">
        <v>73</v>
      </c>
      <c r="AC51" s="46">
        <v>34</v>
      </c>
      <c r="AD51" s="46">
        <v>48</v>
      </c>
      <c r="AE51" s="46">
        <v>43</v>
      </c>
      <c r="AF51" s="46"/>
      <c r="AG51" s="46"/>
      <c r="AH51" s="46"/>
      <c r="AI51" s="46"/>
      <c r="AJ51" s="46">
        <v>26</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2118</v>
      </c>
      <c r="C52" s="38">
        <v>42101</v>
      </c>
      <c r="D52" s="39">
        <v>44.7089</v>
      </c>
      <c r="E52" s="39">
        <v>2.5</v>
      </c>
      <c r="F52" s="39">
        <v>9.5370000000000008</v>
      </c>
      <c r="G52" s="37" t="s">
        <v>2119</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6">
        <v>71</v>
      </c>
      <c r="X52" s="46">
        <v>86</v>
      </c>
      <c r="Y52" s="46">
        <v>1</v>
      </c>
      <c r="Z52" s="46">
        <v>103</v>
      </c>
      <c r="AA52" s="46">
        <v>102</v>
      </c>
      <c r="AB52" s="46">
        <v>102</v>
      </c>
      <c r="AC52" s="46">
        <v>102</v>
      </c>
      <c r="AD52" s="46">
        <v>102</v>
      </c>
      <c r="AE52" s="46">
        <v>94</v>
      </c>
      <c r="AF52" s="46">
        <v>57</v>
      </c>
      <c r="AG52" s="46">
        <v>45</v>
      </c>
      <c r="AH52" s="46"/>
      <c r="AI52" s="46"/>
      <c r="AJ52" s="46">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2120</v>
      </c>
      <c r="C53" s="38">
        <v>41919</v>
      </c>
      <c r="D53" s="39">
        <v>32.350499999999997</v>
      </c>
      <c r="E53" s="39">
        <v>2.2000000000000002</v>
      </c>
      <c r="F53" s="39">
        <v>16.479399999999998</v>
      </c>
      <c r="G53" s="37" t="s">
        <v>2121</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6">
        <v>74</v>
      </c>
      <c r="X53" s="46">
        <v>7</v>
      </c>
      <c r="Y53" s="46">
        <v>6</v>
      </c>
      <c r="Z53" s="46">
        <v>68</v>
      </c>
      <c r="AA53" s="46">
        <v>20</v>
      </c>
      <c r="AB53" s="46">
        <v>17</v>
      </c>
      <c r="AC53" s="46">
        <v>87</v>
      </c>
      <c r="AD53" s="46">
        <v>86</v>
      </c>
      <c r="AE53" s="46">
        <v>89</v>
      </c>
      <c r="AF53" s="46">
        <v>56</v>
      </c>
      <c r="AG53" s="46">
        <v>40</v>
      </c>
      <c r="AH53" s="46"/>
      <c r="AI53" s="46"/>
      <c r="AJ53" s="46">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2122</v>
      </c>
      <c r="C54" s="38">
        <v>42303</v>
      </c>
      <c r="D54" s="39">
        <v>26.885300000000001</v>
      </c>
      <c r="E54" s="39">
        <v>2.25</v>
      </c>
      <c r="F54" s="39">
        <v>25.878900000000002</v>
      </c>
      <c r="G54" s="37" t="s">
        <v>2121</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6">
        <v>35</v>
      </c>
      <c r="X54" s="46">
        <v>45</v>
      </c>
      <c r="Y54" s="46">
        <v>10</v>
      </c>
      <c r="Z54" s="46">
        <v>7</v>
      </c>
      <c r="AA54" s="46">
        <v>24</v>
      </c>
      <c r="AB54" s="46">
        <v>9</v>
      </c>
      <c r="AC54" s="46">
        <v>7</v>
      </c>
      <c r="AD54" s="46">
        <v>18</v>
      </c>
      <c r="AE54" s="46">
        <v>16</v>
      </c>
      <c r="AF54" s="46">
        <v>35</v>
      </c>
      <c r="AG54" s="46">
        <v>25</v>
      </c>
      <c r="AH54" s="46"/>
      <c r="AI54" s="46"/>
      <c r="AJ54" s="46">
        <v>14</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2123</v>
      </c>
      <c r="C55" s="38">
        <v>42460</v>
      </c>
      <c r="D55" s="39">
        <v>80.920400000000001</v>
      </c>
      <c r="E55" s="39"/>
      <c r="F55" s="39">
        <v>45.609900000000003</v>
      </c>
      <c r="G55" s="37" t="s">
        <v>2124</v>
      </c>
      <c r="H55" s="37"/>
      <c r="I55" s="39">
        <v>-2.8994</v>
      </c>
      <c r="J55" s="39">
        <v>-3.6368999999999998</v>
      </c>
      <c r="K55" s="39">
        <v>-1.532</v>
      </c>
      <c r="L55" s="39">
        <v>-4.6505999999999998</v>
      </c>
      <c r="M55" s="39">
        <v>2.706</v>
      </c>
      <c r="N55" s="39">
        <v>16.480399999999999</v>
      </c>
      <c r="O55" s="39">
        <v>42.867600000000003</v>
      </c>
      <c r="P55" s="39">
        <v>27.880199999999999</v>
      </c>
      <c r="Q55" s="39">
        <v>22.875699999999998</v>
      </c>
      <c r="R55" s="39">
        <v>32.460099999999997</v>
      </c>
      <c r="S55" s="39">
        <v>27.5703</v>
      </c>
      <c r="T55" s="39">
        <v>19.0365</v>
      </c>
      <c r="U55" s="39"/>
      <c r="V55" s="39">
        <v>19.379300000000001</v>
      </c>
      <c r="W55" s="46">
        <v>91</v>
      </c>
      <c r="X55" s="46">
        <v>89</v>
      </c>
      <c r="Y55" s="46">
        <v>75</v>
      </c>
      <c r="Z55" s="46">
        <v>91</v>
      </c>
      <c r="AA55" s="46">
        <v>60</v>
      </c>
      <c r="AB55" s="46">
        <v>47</v>
      </c>
      <c r="AC55" s="46">
        <v>32</v>
      </c>
      <c r="AD55" s="46">
        <v>21</v>
      </c>
      <c r="AE55" s="46">
        <v>15</v>
      </c>
      <c r="AF55" s="46">
        <v>9</v>
      </c>
      <c r="AG55" s="46">
        <v>8</v>
      </c>
      <c r="AH55" s="46">
        <v>4</v>
      </c>
      <c r="AI55" s="46"/>
      <c r="AJ55" s="46">
        <v>12</v>
      </c>
      <c r="AK55" s="39">
        <v>7.0555000000000003</v>
      </c>
      <c r="AL55" s="39">
        <v>1.3464</v>
      </c>
      <c r="AM55" s="39">
        <v>16.8873</v>
      </c>
      <c r="AN55" s="39">
        <v>1.0592999999999999</v>
      </c>
      <c r="AO55" s="39">
        <v>33609.115180000001</v>
      </c>
      <c r="AP55" s="39">
        <v>33.399099999999997</v>
      </c>
      <c r="AQ55" s="39">
        <v>23.484200000000001</v>
      </c>
      <c r="AR55" s="39">
        <v>35.534300000000002</v>
      </c>
      <c r="AS55" s="39">
        <v>7.5823999999999998</v>
      </c>
    </row>
    <row r="56" spans="1:45" x14ac:dyDescent="0.25">
      <c r="A56">
        <v>30485</v>
      </c>
      <c r="B56" s="37" t="s">
        <v>2125</v>
      </c>
      <c r="C56" s="38">
        <v>42095</v>
      </c>
      <c r="D56" s="39">
        <v>43.495100000000001</v>
      </c>
      <c r="E56" s="39">
        <v>2.7</v>
      </c>
      <c r="F56" s="39">
        <v>44.735700000000001</v>
      </c>
      <c r="G56" s="37" t="s">
        <v>2124</v>
      </c>
      <c r="H56" s="37"/>
      <c r="I56" s="39">
        <v>-2.7879999999999998</v>
      </c>
      <c r="J56" s="39">
        <v>-3.7406000000000001</v>
      </c>
      <c r="K56" s="39">
        <v>-1.7176</v>
      </c>
      <c r="L56" s="39">
        <v>-4.8926999999999996</v>
      </c>
      <c r="M56" s="39">
        <v>1.6727000000000001</v>
      </c>
      <c r="N56" s="39">
        <v>14.981999999999999</v>
      </c>
      <c r="O56" s="39">
        <v>38.622900000000001</v>
      </c>
      <c r="P56" s="39">
        <v>25.5867</v>
      </c>
      <c r="Q56" s="39">
        <v>20.535399999999999</v>
      </c>
      <c r="R56" s="39">
        <v>30.4419</v>
      </c>
      <c r="S56" s="39">
        <v>26.322600000000001</v>
      </c>
      <c r="T56" s="39">
        <v>17.5748</v>
      </c>
      <c r="U56" s="39"/>
      <c r="V56" s="39">
        <v>16.922999999999998</v>
      </c>
      <c r="W56" s="46">
        <v>89</v>
      </c>
      <c r="X56" s="46">
        <v>90</v>
      </c>
      <c r="Y56" s="46">
        <v>79</v>
      </c>
      <c r="Z56" s="46">
        <v>94</v>
      </c>
      <c r="AA56" s="46">
        <v>67</v>
      </c>
      <c r="AB56" s="46">
        <v>50</v>
      </c>
      <c r="AC56" s="46">
        <v>36</v>
      </c>
      <c r="AD56" s="46">
        <v>34</v>
      </c>
      <c r="AE56" s="46">
        <v>32</v>
      </c>
      <c r="AF56" s="46">
        <v>12</v>
      </c>
      <c r="AG56" s="46">
        <v>11</v>
      </c>
      <c r="AH56" s="46">
        <v>5</v>
      </c>
      <c r="AI56" s="46"/>
      <c r="AJ56" s="46">
        <v>16</v>
      </c>
      <c r="AK56" s="39">
        <v>5.6655999999999995</v>
      </c>
      <c r="AL56" s="39">
        <v>1.2724</v>
      </c>
      <c r="AM56" s="39">
        <v>16.4816</v>
      </c>
      <c r="AN56" s="39">
        <v>1.0339</v>
      </c>
      <c r="AO56" s="39">
        <v>35242.306100000002</v>
      </c>
      <c r="AP56" s="39">
        <v>34.332099999999997</v>
      </c>
      <c r="AQ56" s="39">
        <v>24.945599999999999</v>
      </c>
      <c r="AR56" s="39">
        <v>31.581299999999999</v>
      </c>
      <c r="AS56" s="39">
        <v>9.141</v>
      </c>
    </row>
    <row r="57" spans="1:45" x14ac:dyDescent="0.25">
      <c r="A57">
        <v>30484</v>
      </c>
      <c r="B57" s="37" t="s">
        <v>2126</v>
      </c>
      <c r="C57" s="38">
        <v>42046</v>
      </c>
      <c r="D57" s="39">
        <v>54.820700000000002</v>
      </c>
      <c r="E57" s="39">
        <v>2.7</v>
      </c>
      <c r="F57" s="39">
        <v>42.942500000000003</v>
      </c>
      <c r="G57" s="37" t="s">
        <v>2124</v>
      </c>
      <c r="H57" s="37"/>
      <c r="I57" s="39">
        <v>-2.4878</v>
      </c>
      <c r="J57" s="39">
        <v>-3.5491999999999999</v>
      </c>
      <c r="K57" s="39">
        <v>-1.601</v>
      </c>
      <c r="L57" s="39">
        <v>-4.6208</v>
      </c>
      <c r="M57" s="39">
        <v>1.9431</v>
      </c>
      <c r="N57" s="39">
        <v>14.8223</v>
      </c>
      <c r="O57" s="39">
        <v>38.914900000000003</v>
      </c>
      <c r="P57" s="39">
        <v>25.990100000000002</v>
      </c>
      <c r="Q57" s="39">
        <v>21.295100000000001</v>
      </c>
      <c r="R57" s="39">
        <v>31.1708</v>
      </c>
      <c r="S57" s="39">
        <v>26.195499999999999</v>
      </c>
      <c r="T57" s="39">
        <v>17.254799999999999</v>
      </c>
      <c r="U57" s="39"/>
      <c r="V57" s="39">
        <v>16.2532</v>
      </c>
      <c r="W57" s="46">
        <v>88</v>
      </c>
      <c r="X57" s="46">
        <v>88</v>
      </c>
      <c r="Y57" s="46">
        <v>76</v>
      </c>
      <c r="Z57" s="46">
        <v>90</v>
      </c>
      <c r="AA57" s="46">
        <v>66</v>
      </c>
      <c r="AB57" s="46">
        <v>52</v>
      </c>
      <c r="AC57" s="46">
        <v>35</v>
      </c>
      <c r="AD57" s="46">
        <v>30</v>
      </c>
      <c r="AE57" s="46">
        <v>27</v>
      </c>
      <c r="AF57" s="46">
        <v>11</v>
      </c>
      <c r="AG57" s="46">
        <v>12</v>
      </c>
      <c r="AH57" s="46">
        <v>6</v>
      </c>
      <c r="AI57" s="46"/>
      <c r="AJ57" s="46">
        <v>19</v>
      </c>
      <c r="AK57" s="39">
        <v>6.5831999999999997</v>
      </c>
      <c r="AL57" s="39">
        <v>1.327</v>
      </c>
      <c r="AM57" s="39">
        <v>16.3505</v>
      </c>
      <c r="AN57" s="39">
        <v>1.0209999999999999</v>
      </c>
      <c r="AO57" s="39">
        <v>35168.553800000002</v>
      </c>
      <c r="AP57" s="39">
        <v>33.5578</v>
      </c>
      <c r="AQ57" s="39">
        <v>23.927800000000001</v>
      </c>
      <c r="AR57" s="39">
        <v>30.463100000000001</v>
      </c>
      <c r="AS57" s="39">
        <v>12.051299999999999</v>
      </c>
    </row>
    <row r="58" spans="1:45" x14ac:dyDescent="0.25">
      <c r="A58">
        <v>36734</v>
      </c>
      <c r="B58" s="37" t="s">
        <v>2127</v>
      </c>
      <c r="C58" s="38">
        <v>42825</v>
      </c>
      <c r="D58" s="39">
        <v>241.15799999999999</v>
      </c>
      <c r="E58" s="39"/>
      <c r="F58" s="39">
        <v>48.244799999999998</v>
      </c>
      <c r="G58" s="37" t="s">
        <v>2124</v>
      </c>
      <c r="H58" s="37"/>
      <c r="I58" s="39">
        <v>-2.8003</v>
      </c>
      <c r="J58" s="39">
        <v>-4.4340999999999999</v>
      </c>
      <c r="K58" s="39">
        <v>-3.0259</v>
      </c>
      <c r="L58" s="39">
        <v>-6.4741999999999997</v>
      </c>
      <c r="M58" s="39">
        <v>-7.4800000000000005E-2</v>
      </c>
      <c r="N58" s="39">
        <v>13.104100000000001</v>
      </c>
      <c r="O58" s="39">
        <v>28.564</v>
      </c>
      <c r="P58" s="39">
        <v>23.447399999999998</v>
      </c>
      <c r="Q58" s="39">
        <v>15.975199999999999</v>
      </c>
      <c r="R58" s="39">
        <v>33.576700000000002</v>
      </c>
      <c r="S58" s="39">
        <v>28.831499999999998</v>
      </c>
      <c r="T58" s="39">
        <v>21.0047</v>
      </c>
      <c r="U58" s="39"/>
      <c r="V58" s="39">
        <v>23.117100000000001</v>
      </c>
      <c r="W58" s="46">
        <v>90</v>
      </c>
      <c r="X58" s="46">
        <v>92</v>
      </c>
      <c r="Y58" s="46">
        <v>94</v>
      </c>
      <c r="Z58" s="46">
        <v>99</v>
      </c>
      <c r="AA58" s="46">
        <v>82</v>
      </c>
      <c r="AB58" s="46">
        <v>59</v>
      </c>
      <c r="AC58" s="46">
        <v>47</v>
      </c>
      <c r="AD58" s="46">
        <v>41</v>
      </c>
      <c r="AE58" s="46">
        <v>46</v>
      </c>
      <c r="AF58" s="46">
        <v>8</v>
      </c>
      <c r="AG58" s="46">
        <v>7</v>
      </c>
      <c r="AH58" s="46">
        <v>2</v>
      </c>
      <c r="AI58" s="46"/>
      <c r="AJ58" s="46">
        <v>1</v>
      </c>
      <c r="AK58" s="39">
        <v>5.5236999999999998</v>
      </c>
      <c r="AL58" s="39">
        <v>1.0765</v>
      </c>
      <c r="AM58" s="39">
        <v>20.986799999999999</v>
      </c>
      <c r="AN58" s="39">
        <v>1.1529</v>
      </c>
      <c r="AO58" s="39">
        <v>30632.907750000002</v>
      </c>
      <c r="AP58" s="39">
        <v>48.475299999999997</v>
      </c>
      <c r="AQ58" s="39">
        <v>17.2591</v>
      </c>
      <c r="AR58" s="39">
        <v>33.012999999999998</v>
      </c>
      <c r="AS58" s="39">
        <v>1.2526999999999999</v>
      </c>
    </row>
    <row r="59" spans="1:45" x14ac:dyDescent="0.25">
      <c r="A59">
        <v>39495</v>
      </c>
      <c r="B59" s="37" t="s">
        <v>2128</v>
      </c>
      <c r="C59" s="38">
        <v>43298</v>
      </c>
      <c r="D59" s="39">
        <v>321.05059999999997</v>
      </c>
      <c r="E59" s="39"/>
      <c r="F59" s="39">
        <v>31.3538</v>
      </c>
      <c r="G59" s="37" t="s">
        <v>2129</v>
      </c>
      <c r="H59" s="37"/>
      <c r="I59" s="39">
        <v>-4.4097</v>
      </c>
      <c r="J59" s="39">
        <v>-5.1909999999999998</v>
      </c>
      <c r="K59" s="39">
        <v>-3.3993000000000002</v>
      </c>
      <c r="L59" s="39">
        <v>-5.5989000000000004</v>
      </c>
      <c r="M59" s="39">
        <v>1.1837</v>
      </c>
      <c r="N59" s="39">
        <v>13.8788</v>
      </c>
      <c r="O59" s="39">
        <v>35.337600000000002</v>
      </c>
      <c r="P59" s="39">
        <v>29.946100000000001</v>
      </c>
      <c r="Q59" s="39">
        <v>20.650700000000001</v>
      </c>
      <c r="R59" s="39">
        <v>29.035699999999999</v>
      </c>
      <c r="S59" s="39">
        <v>23.9727</v>
      </c>
      <c r="T59" s="39"/>
      <c r="U59" s="39"/>
      <c r="V59" s="39">
        <v>19.9879</v>
      </c>
      <c r="W59" s="46">
        <v>102</v>
      </c>
      <c r="X59" s="46">
        <v>94</v>
      </c>
      <c r="Y59" s="46">
        <v>100</v>
      </c>
      <c r="Z59" s="46">
        <v>95</v>
      </c>
      <c r="AA59" s="46">
        <v>73</v>
      </c>
      <c r="AB59" s="46">
        <v>56</v>
      </c>
      <c r="AC59" s="46">
        <v>43</v>
      </c>
      <c r="AD59" s="46">
        <v>10</v>
      </c>
      <c r="AE59" s="46">
        <v>31</v>
      </c>
      <c r="AF59" s="46">
        <v>15</v>
      </c>
      <c r="AG59" s="46">
        <v>14</v>
      </c>
      <c r="AH59" s="46"/>
      <c r="AI59" s="46"/>
      <c r="AJ59" s="46">
        <v>7</v>
      </c>
      <c r="AK59" s="39">
        <v>4.4676</v>
      </c>
      <c r="AL59" s="39">
        <v>1.1905999999999999</v>
      </c>
      <c r="AM59" s="39">
        <v>17.317399999999999</v>
      </c>
      <c r="AN59" s="39">
        <v>1.091</v>
      </c>
      <c r="AO59" s="39">
        <v>15235.208699999999</v>
      </c>
      <c r="AP59" s="39">
        <v>32.118200000000002</v>
      </c>
      <c r="AQ59" s="39">
        <v>17.132400000000001</v>
      </c>
      <c r="AR59" s="39">
        <v>49.284999999999997</v>
      </c>
      <c r="AS59" s="39">
        <v>1.4643999999999999</v>
      </c>
    </row>
    <row r="60" spans="1:45" x14ac:dyDescent="0.25">
      <c r="A60">
        <v>38291</v>
      </c>
      <c r="B60" s="37" t="s">
        <v>2130</v>
      </c>
      <c r="C60" s="38">
        <v>43186</v>
      </c>
      <c r="D60" s="39">
        <v>376.70679999999999</v>
      </c>
      <c r="E60" s="39"/>
      <c r="F60" s="39">
        <v>27.0718</v>
      </c>
      <c r="G60" s="37" t="s">
        <v>2131</v>
      </c>
      <c r="H60" s="37"/>
      <c r="I60" s="39">
        <v>-3.6474000000000002</v>
      </c>
      <c r="J60" s="39">
        <v>-4.7502000000000004</v>
      </c>
      <c r="K60" s="39">
        <v>-2.7345000000000002</v>
      </c>
      <c r="L60" s="39">
        <v>-4.5857000000000001</v>
      </c>
      <c r="M60" s="39">
        <v>4.9653</v>
      </c>
      <c r="N60" s="39">
        <v>25.038900000000002</v>
      </c>
      <c r="O60" s="39">
        <v>47.861400000000003</v>
      </c>
      <c r="P60" s="39">
        <v>26.353200000000001</v>
      </c>
      <c r="Q60" s="39">
        <v>17.4618</v>
      </c>
      <c r="R60" s="39">
        <v>26.420999999999999</v>
      </c>
      <c r="S60" s="39">
        <v>21.075900000000001</v>
      </c>
      <c r="T60" s="39"/>
      <c r="U60" s="39"/>
      <c r="V60" s="39">
        <v>16.3459</v>
      </c>
      <c r="W60" s="46">
        <v>95</v>
      </c>
      <c r="X60" s="46">
        <v>93</v>
      </c>
      <c r="Y60" s="46">
        <v>87</v>
      </c>
      <c r="Z60" s="46">
        <v>89</v>
      </c>
      <c r="AA60" s="46">
        <v>45</v>
      </c>
      <c r="AB60" s="46">
        <v>18</v>
      </c>
      <c r="AC60" s="46">
        <v>25</v>
      </c>
      <c r="AD60" s="46">
        <v>26</v>
      </c>
      <c r="AE60" s="46">
        <v>40</v>
      </c>
      <c r="AF60" s="46">
        <v>17</v>
      </c>
      <c r="AG60" s="46">
        <v>19</v>
      </c>
      <c r="AH60" s="46"/>
      <c r="AI60" s="46"/>
      <c r="AJ60" s="46">
        <v>18</v>
      </c>
      <c r="AK60" s="39">
        <v>0.4798</v>
      </c>
      <c r="AL60" s="39">
        <v>0.9516</v>
      </c>
      <c r="AM60" s="39">
        <v>16.279499999999999</v>
      </c>
      <c r="AN60" s="39">
        <v>1.0141</v>
      </c>
      <c r="AO60" s="39">
        <v>28327.473749999997</v>
      </c>
      <c r="AP60" s="39">
        <v>38.193800000000003</v>
      </c>
      <c r="AQ60" s="39">
        <v>13.659700000000001</v>
      </c>
      <c r="AR60" s="39">
        <v>45.555399999999999</v>
      </c>
      <c r="AS60" s="39">
        <v>2.5911</v>
      </c>
    </row>
    <row r="61" spans="1:45" x14ac:dyDescent="0.25">
      <c r="A61">
        <v>15691</v>
      </c>
      <c r="B61" s="37" t="s">
        <v>2132</v>
      </c>
      <c r="C61" s="38">
        <v>40997</v>
      </c>
      <c r="D61" s="39">
        <v>42.267200000000003</v>
      </c>
      <c r="E61" s="39">
        <v>2.7</v>
      </c>
      <c r="F61" s="39">
        <v>79.853399999999993</v>
      </c>
      <c r="G61" s="37" t="s">
        <v>2124</v>
      </c>
      <c r="H61" s="37" t="s">
        <v>403</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6">
        <v>31</v>
      </c>
      <c r="X61" s="46">
        <v>65</v>
      </c>
      <c r="Y61" s="46">
        <v>23</v>
      </c>
      <c r="Z61" s="46">
        <v>28</v>
      </c>
      <c r="AA61" s="46">
        <v>92</v>
      </c>
      <c r="AB61" s="46">
        <v>96</v>
      </c>
      <c r="AC61" s="46">
        <v>44</v>
      </c>
      <c r="AD61" s="46">
        <v>3</v>
      </c>
      <c r="AE61" s="46">
        <v>7</v>
      </c>
      <c r="AF61" s="46">
        <v>22</v>
      </c>
      <c r="AG61" s="46">
        <v>16</v>
      </c>
      <c r="AH61" s="46">
        <v>3</v>
      </c>
      <c r="AI61" s="46"/>
      <c r="AJ61" s="46">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2133</v>
      </c>
      <c r="C62" s="38">
        <v>41726</v>
      </c>
      <c r="D62" s="39">
        <v>33.256999999999998</v>
      </c>
      <c r="E62" s="39"/>
      <c r="F62" s="39">
        <v>76.680400000000006</v>
      </c>
      <c r="G62" s="37" t="s">
        <v>2124</v>
      </c>
      <c r="H62" s="37" t="s">
        <v>403</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6">
        <v>20</v>
      </c>
      <c r="X62" s="46">
        <v>29</v>
      </c>
      <c r="Y62" s="46">
        <v>49</v>
      </c>
      <c r="Z62" s="46">
        <v>64</v>
      </c>
      <c r="AA62" s="46">
        <v>79</v>
      </c>
      <c r="AB62" s="46">
        <v>80</v>
      </c>
      <c r="AC62" s="46">
        <v>45</v>
      </c>
      <c r="AD62" s="46">
        <v>59</v>
      </c>
      <c r="AE62" s="46">
        <v>23</v>
      </c>
      <c r="AF62" s="46">
        <v>7</v>
      </c>
      <c r="AG62" s="46">
        <v>9</v>
      </c>
      <c r="AH62" s="46">
        <v>1</v>
      </c>
      <c r="AI62" s="46"/>
      <c r="AJ62" s="46">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2134</v>
      </c>
      <c r="C63" s="38">
        <v>43231</v>
      </c>
      <c r="D63" s="39">
        <v>299.68220000000002</v>
      </c>
      <c r="E63" s="39">
        <v>1.35</v>
      </c>
      <c r="F63" s="39">
        <v>19.168099999999999</v>
      </c>
      <c r="G63" s="37" t="s">
        <v>2135</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6">
        <v>21</v>
      </c>
      <c r="X63" s="46">
        <v>30</v>
      </c>
      <c r="Y63" s="46">
        <v>36</v>
      </c>
      <c r="Z63" s="46">
        <v>51</v>
      </c>
      <c r="AA63" s="46">
        <v>77</v>
      </c>
      <c r="AB63" s="46">
        <v>92</v>
      </c>
      <c r="AC63" s="46">
        <v>71</v>
      </c>
      <c r="AD63" s="46">
        <v>44</v>
      </c>
      <c r="AE63" s="46">
        <v>1</v>
      </c>
      <c r="AF63" s="46">
        <v>26</v>
      </c>
      <c r="AG63" s="46"/>
      <c r="AH63" s="46"/>
      <c r="AI63" s="46"/>
      <c r="AJ63" s="46">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2136</v>
      </c>
      <c r="C64" s="38">
        <v>43199</v>
      </c>
      <c r="D64" s="39">
        <v>336.68040000000002</v>
      </c>
      <c r="E64" s="39">
        <v>1.32</v>
      </c>
      <c r="F64" s="39">
        <v>17.201499999999999</v>
      </c>
      <c r="G64" s="37" t="s">
        <v>2135</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6">
        <v>26</v>
      </c>
      <c r="X64" s="46">
        <v>34</v>
      </c>
      <c r="Y64" s="46">
        <v>37</v>
      </c>
      <c r="Z64" s="46">
        <v>47</v>
      </c>
      <c r="AA64" s="46">
        <v>75</v>
      </c>
      <c r="AB64" s="46">
        <v>93</v>
      </c>
      <c r="AC64" s="46">
        <v>90</v>
      </c>
      <c r="AD64" s="46">
        <v>40</v>
      </c>
      <c r="AE64" s="46">
        <v>2</v>
      </c>
      <c r="AF64" s="46">
        <v>29</v>
      </c>
      <c r="AG64" s="46">
        <v>33</v>
      </c>
      <c r="AH64" s="46"/>
      <c r="AI64" s="46"/>
      <c r="AJ64" s="46">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2137</v>
      </c>
      <c r="C65" s="38">
        <v>43168</v>
      </c>
      <c r="D65" s="39">
        <v>315.17720000000003</v>
      </c>
      <c r="E65" s="39">
        <v>1.38</v>
      </c>
      <c r="F65" s="39">
        <v>16.999500000000001</v>
      </c>
      <c r="G65" s="37" t="s">
        <v>2135</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6">
        <v>33</v>
      </c>
      <c r="X65" s="46">
        <v>36</v>
      </c>
      <c r="Y65" s="46">
        <v>39</v>
      </c>
      <c r="Z65" s="46">
        <v>52</v>
      </c>
      <c r="AA65" s="46">
        <v>78</v>
      </c>
      <c r="AB65" s="46">
        <v>95</v>
      </c>
      <c r="AC65" s="46">
        <v>68</v>
      </c>
      <c r="AD65" s="46">
        <v>33</v>
      </c>
      <c r="AE65" s="46">
        <v>8</v>
      </c>
      <c r="AF65" s="46">
        <v>27</v>
      </c>
      <c r="AG65" s="46">
        <v>34</v>
      </c>
      <c r="AH65" s="46"/>
      <c r="AI65" s="46"/>
      <c r="AJ65" s="46">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2138</v>
      </c>
      <c r="C66" s="38">
        <v>43262</v>
      </c>
      <c r="D66" s="39">
        <v>210.22659999999999</v>
      </c>
      <c r="E66" s="39">
        <v>1.35</v>
      </c>
      <c r="F66" s="39">
        <v>19.310300000000002</v>
      </c>
      <c r="G66" s="37" t="s">
        <v>2135</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6">
        <v>77</v>
      </c>
      <c r="X66" s="46">
        <v>70</v>
      </c>
      <c r="Y66" s="46">
        <v>60</v>
      </c>
      <c r="Z66" s="46">
        <v>59</v>
      </c>
      <c r="AA66" s="46">
        <v>76</v>
      </c>
      <c r="AB66" s="46">
        <v>97</v>
      </c>
      <c r="AC66" s="46">
        <v>75</v>
      </c>
      <c r="AD66" s="46">
        <v>67</v>
      </c>
      <c r="AE66" s="46">
        <v>3</v>
      </c>
      <c r="AF66" s="46">
        <v>28</v>
      </c>
      <c r="AG66" s="46">
        <v>29</v>
      </c>
      <c r="AH66" s="46"/>
      <c r="AI66" s="46"/>
      <c r="AJ66" s="46">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2139</v>
      </c>
      <c r="C67" s="38">
        <v>43371</v>
      </c>
      <c r="D67" s="39">
        <v>159.74690000000001</v>
      </c>
      <c r="E67" s="39">
        <v>1.38</v>
      </c>
      <c r="F67" s="39">
        <v>24.84</v>
      </c>
      <c r="G67" s="37" t="s">
        <v>2135</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6">
        <v>15</v>
      </c>
      <c r="X67" s="46">
        <v>23</v>
      </c>
      <c r="Y67" s="46">
        <v>31</v>
      </c>
      <c r="Z67" s="46">
        <v>44</v>
      </c>
      <c r="AA67" s="46">
        <v>71</v>
      </c>
      <c r="AB67" s="46">
        <v>55</v>
      </c>
      <c r="AC67" s="46">
        <v>80</v>
      </c>
      <c r="AD67" s="46">
        <v>69</v>
      </c>
      <c r="AE67" s="46">
        <v>6</v>
      </c>
      <c r="AF67" s="46">
        <v>20</v>
      </c>
      <c r="AG67" s="46">
        <v>21</v>
      </c>
      <c r="AH67" s="46"/>
      <c r="AI67" s="46"/>
      <c r="AJ67" s="46">
        <v>8</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2140</v>
      </c>
      <c r="C68" s="38">
        <v>43350</v>
      </c>
      <c r="D68" s="39">
        <v>45.467799999999997</v>
      </c>
      <c r="E68" s="39">
        <v>1.25</v>
      </c>
      <c r="F68" s="39">
        <v>24.450399999999998</v>
      </c>
      <c r="G68" s="37" t="s">
        <v>2135</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6">
        <v>32</v>
      </c>
      <c r="X68" s="46">
        <v>33</v>
      </c>
      <c r="Y68" s="46">
        <v>38</v>
      </c>
      <c r="Z68" s="46">
        <v>49</v>
      </c>
      <c r="AA68" s="46">
        <v>69</v>
      </c>
      <c r="AB68" s="46">
        <v>79</v>
      </c>
      <c r="AC68" s="46">
        <v>83</v>
      </c>
      <c r="AD68" s="46">
        <v>70</v>
      </c>
      <c r="AE68" s="46">
        <v>5</v>
      </c>
      <c r="AF68" s="46">
        <v>19</v>
      </c>
      <c r="AG68" s="46">
        <v>22</v>
      </c>
      <c r="AH68" s="46"/>
      <c r="AI68" s="46"/>
      <c r="AJ68" s="46">
        <v>10</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2141</v>
      </c>
      <c r="C69" s="38">
        <v>43326</v>
      </c>
      <c r="D69" s="39">
        <v>83.880700000000004</v>
      </c>
      <c r="E69" s="39">
        <v>1.34</v>
      </c>
      <c r="F69" s="39">
        <v>20.747399999999999</v>
      </c>
      <c r="G69" s="37" t="s">
        <v>2135</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6">
        <v>19</v>
      </c>
      <c r="X69" s="46">
        <v>25</v>
      </c>
      <c r="Y69" s="46">
        <v>33</v>
      </c>
      <c r="Z69" s="46">
        <v>46</v>
      </c>
      <c r="AA69" s="46">
        <v>70</v>
      </c>
      <c r="AB69" s="46">
        <v>81</v>
      </c>
      <c r="AC69" s="46">
        <v>84</v>
      </c>
      <c r="AD69" s="46">
        <v>76</v>
      </c>
      <c r="AE69" s="46">
        <v>4</v>
      </c>
      <c r="AF69" s="46">
        <v>21</v>
      </c>
      <c r="AG69" s="46">
        <v>26</v>
      </c>
      <c r="AH69" s="46"/>
      <c r="AI69" s="46"/>
      <c r="AJ69" s="46">
        <v>21</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2142</v>
      </c>
      <c r="C70" s="38">
        <v>42692</v>
      </c>
      <c r="D70" s="39">
        <v>86.999799999999993</v>
      </c>
      <c r="E70" s="39">
        <v>1.42</v>
      </c>
      <c r="F70" s="39">
        <v>33.349400000000003</v>
      </c>
      <c r="G70" s="37" t="s">
        <v>2135</v>
      </c>
      <c r="H70" s="37"/>
      <c r="I70" s="39">
        <v>-3.9262999999999999</v>
      </c>
      <c r="J70" s="39">
        <v>-5.6631</v>
      </c>
      <c r="K70" s="39">
        <v>-3.0236000000000001</v>
      </c>
      <c r="L70" s="39">
        <v>-3.4618000000000002</v>
      </c>
      <c r="M70" s="39">
        <v>3.3715000000000002</v>
      </c>
      <c r="N70" s="39">
        <v>13.1816</v>
      </c>
      <c r="O70" s="39">
        <v>26.112300000000001</v>
      </c>
      <c r="P70" s="39">
        <v>29.5534</v>
      </c>
      <c r="Q70" s="39">
        <v>22.382300000000001</v>
      </c>
      <c r="R70" s="39">
        <v>39.216000000000001</v>
      </c>
      <c r="S70" s="39">
        <v>29.701699999999999</v>
      </c>
      <c r="T70" s="39">
        <v>14.472</v>
      </c>
      <c r="U70" s="39"/>
      <c r="V70" s="39">
        <v>16.3994</v>
      </c>
      <c r="W70" s="46">
        <v>100</v>
      </c>
      <c r="X70" s="46">
        <v>102</v>
      </c>
      <c r="Y70" s="46">
        <v>93</v>
      </c>
      <c r="Z70" s="46">
        <v>78</v>
      </c>
      <c r="AA70" s="46">
        <v>56</v>
      </c>
      <c r="AB70" s="46">
        <v>58</v>
      </c>
      <c r="AC70" s="46">
        <v>51</v>
      </c>
      <c r="AD70" s="46">
        <v>13</v>
      </c>
      <c r="AE70" s="46">
        <v>18</v>
      </c>
      <c r="AF70" s="46">
        <v>6</v>
      </c>
      <c r="AG70" s="46">
        <v>4</v>
      </c>
      <c r="AH70" s="46">
        <v>10</v>
      </c>
      <c r="AI70" s="46"/>
      <c r="AJ70" s="46">
        <v>17</v>
      </c>
      <c r="AK70" s="39">
        <v>15.1533</v>
      </c>
      <c r="AL70" s="39">
        <v>1.2923</v>
      </c>
      <c r="AM70" s="39">
        <v>22.985700000000001</v>
      </c>
      <c r="AN70" s="39">
        <v>0.58479999999999999</v>
      </c>
      <c r="AO70" s="39">
        <v>1983.35104</v>
      </c>
      <c r="AP70" s="39">
        <v>1.0966</v>
      </c>
      <c r="AQ70" s="39">
        <v>6.4782000000000002</v>
      </c>
      <c r="AR70" s="39">
        <v>90.5458</v>
      </c>
      <c r="AS70" s="39">
        <v>1.8794</v>
      </c>
    </row>
    <row r="71" spans="1:45" x14ac:dyDescent="0.25">
      <c r="A71">
        <v>36380</v>
      </c>
      <c r="B71" s="37" t="s">
        <v>2143</v>
      </c>
      <c r="C71" s="38">
        <v>42818</v>
      </c>
      <c r="D71" s="39">
        <v>40.523200000000003</v>
      </c>
      <c r="E71" s="39">
        <v>1.43</v>
      </c>
      <c r="F71" s="39">
        <v>28.930099999999999</v>
      </c>
      <c r="G71" s="37" t="s">
        <v>2135</v>
      </c>
      <c r="H71" s="37"/>
      <c r="I71" s="39">
        <v>-3.9613999999999998</v>
      </c>
      <c r="J71" s="39">
        <v>-5.5708000000000002</v>
      </c>
      <c r="K71" s="39">
        <v>-3.0564</v>
      </c>
      <c r="L71" s="39">
        <v>-3.4969000000000001</v>
      </c>
      <c r="M71" s="39">
        <v>3.4855</v>
      </c>
      <c r="N71" s="39">
        <v>13.0466</v>
      </c>
      <c r="O71" s="39">
        <v>25.9879</v>
      </c>
      <c r="P71" s="39">
        <v>29.796500000000002</v>
      </c>
      <c r="Q71" s="39">
        <v>22.724599999999999</v>
      </c>
      <c r="R71" s="39">
        <v>39.870199999999997</v>
      </c>
      <c r="S71" s="39">
        <v>30.1236</v>
      </c>
      <c r="T71" s="39">
        <v>14.588100000000001</v>
      </c>
      <c r="U71" s="39"/>
      <c r="V71" s="39">
        <v>15.0306</v>
      </c>
      <c r="W71" s="46">
        <v>101</v>
      </c>
      <c r="X71" s="46">
        <v>100</v>
      </c>
      <c r="Y71" s="46">
        <v>95</v>
      </c>
      <c r="Z71" s="46">
        <v>80</v>
      </c>
      <c r="AA71" s="46">
        <v>53</v>
      </c>
      <c r="AB71" s="46">
        <v>60</v>
      </c>
      <c r="AC71" s="46">
        <v>54</v>
      </c>
      <c r="AD71" s="46">
        <v>11</v>
      </c>
      <c r="AE71" s="46">
        <v>17</v>
      </c>
      <c r="AF71" s="46">
        <v>2</v>
      </c>
      <c r="AG71" s="46">
        <v>2</v>
      </c>
      <c r="AH71" s="46">
        <v>9</v>
      </c>
      <c r="AI71" s="46"/>
      <c r="AJ71" s="46">
        <v>29</v>
      </c>
      <c r="AK71" s="39">
        <v>15.4572</v>
      </c>
      <c r="AL71" s="39">
        <v>1.2869999999999999</v>
      </c>
      <c r="AM71" s="39">
        <v>23.465299999999999</v>
      </c>
      <c r="AN71" s="39">
        <v>0.59250000000000003</v>
      </c>
      <c r="AO71" s="39">
        <v>1950.2006700000002</v>
      </c>
      <c r="AP71" s="39">
        <v>1.0671999999999999</v>
      </c>
      <c r="AQ71" s="39">
        <v>5.9848999999999997</v>
      </c>
      <c r="AR71" s="39">
        <v>90.957899999999995</v>
      </c>
      <c r="AS71" s="39">
        <v>1.99</v>
      </c>
    </row>
    <row r="72" spans="1:45" x14ac:dyDescent="0.25">
      <c r="A72">
        <v>37867</v>
      </c>
      <c r="B72" s="37" t="s">
        <v>2144</v>
      </c>
      <c r="C72" s="38">
        <v>43006</v>
      </c>
      <c r="D72" s="39">
        <v>42.3063</v>
      </c>
      <c r="E72" s="39">
        <v>1.4</v>
      </c>
      <c r="F72" s="39">
        <v>26.640799999999999</v>
      </c>
      <c r="G72" s="37" t="s">
        <v>2135</v>
      </c>
      <c r="H72" s="37"/>
      <c r="I72" s="39">
        <v>-3.8714</v>
      </c>
      <c r="J72" s="39">
        <v>-5.5686</v>
      </c>
      <c r="K72" s="39">
        <v>-3.0023</v>
      </c>
      <c r="L72" s="39">
        <v>-3.6032000000000002</v>
      </c>
      <c r="M72" s="39">
        <v>3.4445999999999999</v>
      </c>
      <c r="N72" s="39">
        <v>12.2507</v>
      </c>
      <c r="O72" s="39">
        <v>26.087</v>
      </c>
      <c r="P72" s="39">
        <v>29.5977</v>
      </c>
      <c r="Q72" s="39">
        <v>21.909500000000001</v>
      </c>
      <c r="R72" s="39">
        <v>40.858199999999997</v>
      </c>
      <c r="S72" s="39">
        <v>30.392199999999999</v>
      </c>
      <c r="T72" s="39">
        <v>14.6904</v>
      </c>
      <c r="U72" s="39"/>
      <c r="V72" s="39">
        <v>14.863</v>
      </c>
      <c r="W72" s="46">
        <v>98</v>
      </c>
      <c r="X72" s="46">
        <v>99</v>
      </c>
      <c r="Y72" s="46">
        <v>92</v>
      </c>
      <c r="Z72" s="46">
        <v>82</v>
      </c>
      <c r="AA72" s="46">
        <v>54</v>
      </c>
      <c r="AB72" s="46">
        <v>62</v>
      </c>
      <c r="AC72" s="46">
        <v>52</v>
      </c>
      <c r="AD72" s="46">
        <v>12</v>
      </c>
      <c r="AE72" s="46">
        <v>21</v>
      </c>
      <c r="AF72" s="46">
        <v>1</v>
      </c>
      <c r="AG72" s="46">
        <v>1</v>
      </c>
      <c r="AH72" s="46">
        <v>8</v>
      </c>
      <c r="AI72" s="46"/>
      <c r="AJ72" s="46">
        <v>30</v>
      </c>
      <c r="AK72" s="39">
        <v>15.456899999999999</v>
      </c>
      <c r="AL72" s="39">
        <v>1.2205999999999999</v>
      </c>
      <c r="AM72" s="39">
        <v>25.340800000000002</v>
      </c>
      <c r="AN72" s="39">
        <v>0.62190000000000001</v>
      </c>
      <c r="AO72" s="39">
        <v>1701.9595000000002</v>
      </c>
      <c r="AP72" s="39"/>
      <c r="AQ72" s="39">
        <v>5.9010999999999996</v>
      </c>
      <c r="AR72" s="39">
        <v>92.266099999999994</v>
      </c>
      <c r="AS72" s="39">
        <v>1.8329</v>
      </c>
    </row>
    <row r="73" spans="1:45" x14ac:dyDescent="0.25">
      <c r="A73">
        <v>36903</v>
      </c>
      <c r="B73" s="37" t="s">
        <v>2145</v>
      </c>
      <c r="C73" s="38">
        <v>42921</v>
      </c>
      <c r="D73" s="39">
        <v>34.677799999999998</v>
      </c>
      <c r="E73" s="39">
        <v>1.41</v>
      </c>
      <c r="F73" s="39">
        <v>27.8721</v>
      </c>
      <c r="G73" s="37" t="s">
        <v>2135</v>
      </c>
      <c r="H73" s="37"/>
      <c r="I73" s="39">
        <v>-3.9148000000000001</v>
      </c>
      <c r="J73" s="39">
        <v>-5.5753000000000004</v>
      </c>
      <c r="K73" s="39">
        <v>-2.8637000000000001</v>
      </c>
      <c r="L73" s="39">
        <v>-3.4649000000000001</v>
      </c>
      <c r="M73" s="39">
        <v>3.4180999999999999</v>
      </c>
      <c r="N73" s="39">
        <v>13.627800000000001</v>
      </c>
      <c r="O73" s="39">
        <v>26.427</v>
      </c>
      <c r="P73" s="39">
        <v>28.942</v>
      </c>
      <c r="Q73" s="39">
        <v>21.3064</v>
      </c>
      <c r="R73" s="39">
        <v>39.551299999999998</v>
      </c>
      <c r="S73" s="39">
        <v>29.922799999999999</v>
      </c>
      <c r="T73" s="39">
        <v>15.195399999999999</v>
      </c>
      <c r="U73" s="39"/>
      <c r="V73" s="39">
        <v>15.0662</v>
      </c>
      <c r="W73" s="46">
        <v>99</v>
      </c>
      <c r="X73" s="46">
        <v>101</v>
      </c>
      <c r="Y73" s="46">
        <v>90</v>
      </c>
      <c r="Z73" s="46">
        <v>79</v>
      </c>
      <c r="AA73" s="46">
        <v>55</v>
      </c>
      <c r="AB73" s="46">
        <v>57</v>
      </c>
      <c r="AC73" s="46">
        <v>50</v>
      </c>
      <c r="AD73" s="46">
        <v>19</v>
      </c>
      <c r="AE73" s="46">
        <v>26</v>
      </c>
      <c r="AF73" s="46">
        <v>4</v>
      </c>
      <c r="AG73" s="46">
        <v>3</v>
      </c>
      <c r="AH73" s="46">
        <v>7</v>
      </c>
      <c r="AI73" s="46"/>
      <c r="AJ73" s="46">
        <v>28</v>
      </c>
      <c r="AK73" s="39">
        <v>13.716799999999999</v>
      </c>
      <c r="AL73" s="39">
        <v>1.1804000000000001</v>
      </c>
      <c r="AM73" s="39">
        <v>24.677299999999999</v>
      </c>
      <c r="AN73" s="39">
        <v>0.61929999999999996</v>
      </c>
      <c r="AO73" s="39">
        <v>1923.44408</v>
      </c>
      <c r="AP73" s="39">
        <v>0.94840000000000002</v>
      </c>
      <c r="AQ73" s="39">
        <v>5.3521999999999998</v>
      </c>
      <c r="AR73" s="39">
        <v>92.112700000000004</v>
      </c>
      <c r="AS73" s="39">
        <v>1.5867</v>
      </c>
    </row>
    <row r="74" spans="1:45" x14ac:dyDescent="0.25">
      <c r="A74">
        <v>38374</v>
      </c>
      <c r="B74" s="37" t="s">
        <v>2146</v>
      </c>
      <c r="C74" s="38">
        <v>43187</v>
      </c>
      <c r="D74" s="39">
        <v>39.210700000000003</v>
      </c>
      <c r="E74" s="39">
        <v>1.42</v>
      </c>
      <c r="F74" s="39">
        <v>28.006499999999999</v>
      </c>
      <c r="G74" s="37" t="s">
        <v>2135</v>
      </c>
      <c r="H74" s="37"/>
      <c r="I74" s="39">
        <v>-3.5724999999999998</v>
      </c>
      <c r="J74" s="39">
        <v>-5.2442000000000002</v>
      </c>
      <c r="K74" s="39">
        <v>-2.7782</v>
      </c>
      <c r="L74" s="39">
        <v>-4.3202999999999996</v>
      </c>
      <c r="M74" s="39">
        <v>2.6579000000000002</v>
      </c>
      <c r="N74" s="39">
        <v>11.8064</v>
      </c>
      <c r="O74" s="39">
        <v>25.0793</v>
      </c>
      <c r="P74" s="39">
        <v>29.289000000000001</v>
      </c>
      <c r="Q74" s="39">
        <v>23.6587</v>
      </c>
      <c r="R74" s="39">
        <v>39.557400000000001</v>
      </c>
      <c r="S74" s="39">
        <v>29.4998</v>
      </c>
      <c r="T74" s="39"/>
      <c r="U74" s="39"/>
      <c r="V74" s="39">
        <v>16.955500000000001</v>
      </c>
      <c r="W74" s="46">
        <v>94</v>
      </c>
      <c r="X74" s="46">
        <v>95</v>
      </c>
      <c r="Y74" s="46">
        <v>88</v>
      </c>
      <c r="Z74" s="46">
        <v>86</v>
      </c>
      <c r="AA74" s="46">
        <v>63</v>
      </c>
      <c r="AB74" s="46">
        <v>66</v>
      </c>
      <c r="AC74" s="46">
        <v>56</v>
      </c>
      <c r="AD74" s="46">
        <v>17</v>
      </c>
      <c r="AE74" s="46">
        <v>13</v>
      </c>
      <c r="AF74" s="46">
        <v>3</v>
      </c>
      <c r="AG74" s="46">
        <v>5</v>
      </c>
      <c r="AH74" s="46"/>
      <c r="AI74" s="46"/>
      <c r="AJ74" s="46">
        <v>15</v>
      </c>
      <c r="AK74" s="39">
        <v>13.0627</v>
      </c>
      <c r="AL74" s="39">
        <v>1.3984000000000001</v>
      </c>
      <c r="AM74" s="39">
        <v>21.751300000000001</v>
      </c>
      <c r="AN74" s="39">
        <v>1.1764000000000001</v>
      </c>
      <c r="AO74" s="39">
        <v>2090.90679</v>
      </c>
      <c r="AP74" s="39">
        <v>1.1953</v>
      </c>
      <c r="AQ74" s="39">
        <v>7.4790000000000001</v>
      </c>
      <c r="AR74" s="39">
        <v>88.730800000000002</v>
      </c>
      <c r="AS74" s="39">
        <v>2.5949</v>
      </c>
    </row>
    <row r="75" spans="1:45" x14ac:dyDescent="0.25">
      <c r="A75">
        <v>30326</v>
      </c>
      <c r="B75" s="37" t="s">
        <v>2147</v>
      </c>
      <c r="C75" s="38">
        <v>42450</v>
      </c>
      <c r="D75" s="39">
        <v>13.5783</v>
      </c>
      <c r="E75" s="39">
        <v>1.4</v>
      </c>
      <c r="F75" s="39">
        <v>34.640900000000002</v>
      </c>
      <c r="G75" s="37" t="s">
        <v>2135</v>
      </c>
      <c r="H75" s="37"/>
      <c r="I75" s="39">
        <v>-2.0394999999999999</v>
      </c>
      <c r="J75" s="39">
        <v>-2.3174000000000001</v>
      </c>
      <c r="K75" s="39">
        <v>-1.4323999999999999</v>
      </c>
      <c r="L75" s="39">
        <v>-4.8146000000000004</v>
      </c>
      <c r="M75" s="39">
        <v>-1.2976000000000001</v>
      </c>
      <c r="N75" s="39">
        <v>8.8436000000000003</v>
      </c>
      <c r="O75" s="39">
        <v>27.082000000000001</v>
      </c>
      <c r="P75" s="39">
        <v>19.035399999999999</v>
      </c>
      <c r="Q75" s="39">
        <v>13.300700000000001</v>
      </c>
      <c r="R75" s="39">
        <v>22.796399999999998</v>
      </c>
      <c r="S75" s="39">
        <v>19.136399999999998</v>
      </c>
      <c r="T75" s="39">
        <v>13.979699999999999</v>
      </c>
      <c r="U75" s="39"/>
      <c r="V75" s="39">
        <v>15.5535</v>
      </c>
      <c r="W75" s="46">
        <v>86</v>
      </c>
      <c r="X75" s="46">
        <v>84</v>
      </c>
      <c r="Y75" s="46">
        <v>72</v>
      </c>
      <c r="Z75" s="46">
        <v>92</v>
      </c>
      <c r="AA75" s="46">
        <v>91</v>
      </c>
      <c r="AB75" s="46">
        <v>77</v>
      </c>
      <c r="AC75" s="46">
        <v>49</v>
      </c>
      <c r="AD75" s="46">
        <v>51</v>
      </c>
      <c r="AE75" s="46">
        <v>54</v>
      </c>
      <c r="AF75" s="46">
        <v>25</v>
      </c>
      <c r="AG75" s="46">
        <v>23</v>
      </c>
      <c r="AH75" s="46">
        <v>11</v>
      </c>
      <c r="AI75" s="46"/>
      <c r="AJ75" s="46">
        <v>24</v>
      </c>
      <c r="AK75" s="39">
        <v>3.2593999999999999</v>
      </c>
      <c r="AL75" s="39">
        <v>1.2361</v>
      </c>
      <c r="AM75" s="39">
        <v>11.712999999999999</v>
      </c>
      <c r="AN75" s="39">
        <v>0.76049999999999995</v>
      </c>
      <c r="AO75" s="39">
        <v>70588.869779999994</v>
      </c>
      <c r="AP75" s="39">
        <v>86.333399999999997</v>
      </c>
      <c r="AQ75" s="39">
        <v>7.6836000000000002</v>
      </c>
      <c r="AR75" s="39">
        <v>2.4441000000000002</v>
      </c>
      <c r="AS75" s="39">
        <v>3.5388000000000002</v>
      </c>
    </row>
    <row r="76" spans="1:45" x14ac:dyDescent="0.25">
      <c r="A76">
        <v>30325</v>
      </c>
      <c r="B76" s="37" t="s">
        <v>2148</v>
      </c>
      <c r="C76" s="38">
        <v>42089</v>
      </c>
      <c r="D76" s="39">
        <v>21.184999999999999</v>
      </c>
      <c r="E76" s="39">
        <v>1.41</v>
      </c>
      <c r="F76" s="39">
        <v>31.7286</v>
      </c>
      <c r="G76" s="37" t="s">
        <v>2135</v>
      </c>
      <c r="H76" s="37"/>
      <c r="I76" s="39">
        <v>-1.9818</v>
      </c>
      <c r="J76" s="39">
        <v>-2.2989999999999999</v>
      </c>
      <c r="K76" s="39">
        <v>-1.5282</v>
      </c>
      <c r="L76" s="39">
        <v>-4.8754999999999997</v>
      </c>
      <c r="M76" s="39">
        <v>-1.1946000000000001</v>
      </c>
      <c r="N76" s="39">
        <v>8.9894999999999996</v>
      </c>
      <c r="O76" s="39">
        <v>26.031199999999998</v>
      </c>
      <c r="P76" s="39">
        <v>18.6828</v>
      </c>
      <c r="Q76" s="39">
        <v>13.288500000000001</v>
      </c>
      <c r="R76" s="39">
        <v>23.0304</v>
      </c>
      <c r="S76" s="39">
        <v>18.988900000000001</v>
      </c>
      <c r="T76" s="39">
        <v>13.693</v>
      </c>
      <c r="U76" s="39"/>
      <c r="V76" s="39">
        <v>12.803900000000001</v>
      </c>
      <c r="W76" s="46">
        <v>85</v>
      </c>
      <c r="X76" s="46">
        <v>83</v>
      </c>
      <c r="Y76" s="46">
        <v>74</v>
      </c>
      <c r="Z76" s="46">
        <v>93</v>
      </c>
      <c r="AA76" s="46">
        <v>89</v>
      </c>
      <c r="AB76" s="46">
        <v>76</v>
      </c>
      <c r="AC76" s="46">
        <v>53</v>
      </c>
      <c r="AD76" s="46">
        <v>53</v>
      </c>
      <c r="AE76" s="46">
        <v>55</v>
      </c>
      <c r="AF76" s="46">
        <v>24</v>
      </c>
      <c r="AG76" s="46">
        <v>24</v>
      </c>
      <c r="AH76" s="46">
        <v>12</v>
      </c>
      <c r="AI76" s="46"/>
      <c r="AJ76" s="46">
        <v>41</v>
      </c>
      <c r="AK76" s="39">
        <v>3.6577000000000002</v>
      </c>
      <c r="AL76" s="39">
        <v>1.2673000000000001</v>
      </c>
      <c r="AM76" s="39">
        <v>11.432499999999999</v>
      </c>
      <c r="AN76" s="39">
        <v>0.73419999999999996</v>
      </c>
      <c r="AO76" s="39">
        <v>69065.989399999991</v>
      </c>
      <c r="AP76" s="39">
        <v>85.618799999999993</v>
      </c>
      <c r="AQ76" s="39">
        <v>8.8605</v>
      </c>
      <c r="AR76" s="39">
        <v>3.0754000000000001</v>
      </c>
      <c r="AS76" s="39">
        <v>2.4453</v>
      </c>
    </row>
    <row r="77" spans="1:45" x14ac:dyDescent="0.25">
      <c r="A77">
        <v>39388</v>
      </c>
      <c r="B77" s="37" t="s">
        <v>2149</v>
      </c>
      <c r="C77" s="38">
        <v>43280</v>
      </c>
      <c r="D77" s="39">
        <v>24.622499999999999</v>
      </c>
      <c r="E77" s="39">
        <v>1.38</v>
      </c>
      <c r="F77" s="39">
        <v>32.361699999999999</v>
      </c>
      <c r="G77" s="37" t="s">
        <v>2135</v>
      </c>
      <c r="H77" s="37"/>
      <c r="I77" s="39">
        <v>-3.6953999999999998</v>
      </c>
      <c r="J77" s="39">
        <v>-5.2693000000000003</v>
      </c>
      <c r="K77" s="39">
        <v>-2.9723999999999999</v>
      </c>
      <c r="L77" s="39">
        <v>-4.3975999999999997</v>
      </c>
      <c r="M77" s="39">
        <v>2.5474000000000001</v>
      </c>
      <c r="N77" s="39">
        <v>11.6044</v>
      </c>
      <c r="O77" s="39">
        <v>24.886399999999998</v>
      </c>
      <c r="P77" s="39">
        <v>29.307300000000001</v>
      </c>
      <c r="Q77" s="39">
        <v>23.537299999999998</v>
      </c>
      <c r="R77" s="39">
        <v>39.250700000000002</v>
      </c>
      <c r="S77" s="39">
        <v>29.4847</v>
      </c>
      <c r="T77" s="39"/>
      <c r="U77" s="39"/>
      <c r="V77" s="39">
        <v>20.418800000000001</v>
      </c>
      <c r="W77" s="46">
        <v>97</v>
      </c>
      <c r="X77" s="46">
        <v>96</v>
      </c>
      <c r="Y77" s="46">
        <v>91</v>
      </c>
      <c r="Z77" s="46">
        <v>87</v>
      </c>
      <c r="AA77" s="46">
        <v>64</v>
      </c>
      <c r="AB77" s="46">
        <v>67</v>
      </c>
      <c r="AC77" s="46">
        <v>57</v>
      </c>
      <c r="AD77" s="46">
        <v>16</v>
      </c>
      <c r="AE77" s="46">
        <v>14</v>
      </c>
      <c r="AF77" s="46">
        <v>5</v>
      </c>
      <c r="AG77" s="46">
        <v>6</v>
      </c>
      <c r="AH77" s="46"/>
      <c r="AI77" s="46"/>
      <c r="AJ77" s="46">
        <v>6</v>
      </c>
      <c r="AK77" s="39">
        <v>12.7782</v>
      </c>
      <c r="AL77" s="39">
        <v>1.3969</v>
      </c>
      <c r="AM77" s="39">
        <v>21.554400000000001</v>
      </c>
      <c r="AN77" s="39">
        <v>1.1749000000000001</v>
      </c>
      <c r="AO77" s="39">
        <v>2067.5531799999999</v>
      </c>
      <c r="AP77" s="39">
        <v>1.2632000000000001</v>
      </c>
      <c r="AQ77" s="39">
        <v>6.2748999999999997</v>
      </c>
      <c r="AR77" s="39">
        <v>91.362099999999998</v>
      </c>
      <c r="AS77" s="39">
        <v>1.0998000000000001</v>
      </c>
    </row>
    <row r="78" spans="1:45" x14ac:dyDescent="0.25">
      <c r="A78">
        <v>40457</v>
      </c>
      <c r="B78" s="37" t="s">
        <v>2150</v>
      </c>
      <c r="C78" s="38">
        <v>43306</v>
      </c>
      <c r="D78" s="39">
        <v>88.4405</v>
      </c>
      <c r="E78" s="39">
        <v>1.35</v>
      </c>
      <c r="F78" s="39">
        <v>17.771699999999999</v>
      </c>
      <c r="G78" s="37" t="s">
        <v>2135</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6">
        <v>25</v>
      </c>
      <c r="X78" s="46">
        <v>35</v>
      </c>
      <c r="Y78" s="46">
        <v>40</v>
      </c>
      <c r="Z78" s="46">
        <v>50</v>
      </c>
      <c r="AA78" s="46">
        <v>58</v>
      </c>
      <c r="AB78" s="46">
        <v>90</v>
      </c>
      <c r="AC78" s="46">
        <v>82</v>
      </c>
      <c r="AD78" s="46">
        <v>88</v>
      </c>
      <c r="AE78" s="46">
        <v>36</v>
      </c>
      <c r="AF78" s="46">
        <v>31</v>
      </c>
      <c r="AG78" s="46">
        <v>30</v>
      </c>
      <c r="AH78" s="46"/>
      <c r="AI78" s="46"/>
      <c r="AJ78" s="46">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2151</v>
      </c>
      <c r="C79" s="38">
        <v>43279</v>
      </c>
      <c r="D79" s="39">
        <v>146.73410000000001</v>
      </c>
      <c r="E79" s="39">
        <v>1.35</v>
      </c>
      <c r="F79" s="39">
        <v>17.365500000000001</v>
      </c>
      <c r="G79" s="37" t="s">
        <v>2135</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6">
        <v>18</v>
      </c>
      <c r="X79" s="46">
        <v>27</v>
      </c>
      <c r="Y79" s="46">
        <v>35</v>
      </c>
      <c r="Z79" s="46">
        <v>45</v>
      </c>
      <c r="AA79" s="46">
        <v>47</v>
      </c>
      <c r="AB79" s="46">
        <v>98</v>
      </c>
      <c r="AC79" s="46">
        <v>77</v>
      </c>
      <c r="AD79" s="46">
        <v>87</v>
      </c>
      <c r="AE79" s="46">
        <v>35</v>
      </c>
      <c r="AF79" s="46">
        <v>32</v>
      </c>
      <c r="AG79" s="46">
        <v>32</v>
      </c>
      <c r="AH79" s="46"/>
      <c r="AI79" s="46"/>
      <c r="AJ79" s="46">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2152</v>
      </c>
      <c r="C80" s="38">
        <v>42313</v>
      </c>
      <c r="D80" s="39">
        <v>52.727499999999999</v>
      </c>
      <c r="E80" s="39">
        <v>1.41</v>
      </c>
      <c r="F80" s="39">
        <v>10.8889</v>
      </c>
      <c r="G80" s="37" t="s">
        <v>2153</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6">
        <v>57</v>
      </c>
      <c r="X80" s="46">
        <v>52</v>
      </c>
      <c r="Y80" s="46">
        <v>53</v>
      </c>
      <c r="Z80" s="46">
        <v>65</v>
      </c>
      <c r="AA80" s="46">
        <v>48</v>
      </c>
      <c r="AB80" s="46">
        <v>31</v>
      </c>
      <c r="AC80" s="46">
        <v>101</v>
      </c>
      <c r="AD80" s="46">
        <v>100</v>
      </c>
      <c r="AE80" s="46">
        <v>100</v>
      </c>
      <c r="AF80" s="46">
        <v>61</v>
      </c>
      <c r="AG80" s="46">
        <v>43</v>
      </c>
      <c r="AH80" s="46"/>
      <c r="AI80" s="46"/>
      <c r="AJ80" s="46">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2154</v>
      </c>
      <c r="C81" s="38">
        <v>42298</v>
      </c>
      <c r="D81" s="39">
        <v>89.529200000000003</v>
      </c>
      <c r="E81" s="39">
        <v>1.41</v>
      </c>
      <c r="F81" s="39">
        <v>10.9619</v>
      </c>
      <c r="G81" s="37" t="s">
        <v>2153</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6">
        <v>46</v>
      </c>
      <c r="X81" s="46">
        <v>53</v>
      </c>
      <c r="Y81" s="46">
        <v>58</v>
      </c>
      <c r="Z81" s="46">
        <v>69</v>
      </c>
      <c r="AA81" s="46">
        <v>50</v>
      </c>
      <c r="AB81" s="46">
        <v>38</v>
      </c>
      <c r="AC81" s="46">
        <v>100</v>
      </c>
      <c r="AD81" s="46">
        <v>98</v>
      </c>
      <c r="AE81" s="46">
        <v>99</v>
      </c>
      <c r="AF81" s="46">
        <v>62</v>
      </c>
      <c r="AG81" s="46">
        <v>42</v>
      </c>
      <c r="AH81" s="46"/>
      <c r="AI81" s="46"/>
      <c r="AJ81" s="46">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2155</v>
      </c>
      <c r="C82" s="38">
        <v>42774</v>
      </c>
      <c r="D82" s="39">
        <v>78.446200000000005</v>
      </c>
      <c r="E82" s="39">
        <v>1.38</v>
      </c>
      <c r="F82" s="39">
        <v>10.986700000000001</v>
      </c>
      <c r="G82" s="37" t="s">
        <v>2156</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6">
        <v>55</v>
      </c>
      <c r="X82" s="46">
        <v>13</v>
      </c>
      <c r="Y82" s="46">
        <v>24</v>
      </c>
      <c r="Z82" s="46">
        <v>58</v>
      </c>
      <c r="AA82" s="46">
        <v>3</v>
      </c>
      <c r="AB82" s="46">
        <v>3</v>
      </c>
      <c r="AC82" s="46">
        <v>67</v>
      </c>
      <c r="AD82" s="46">
        <v>79</v>
      </c>
      <c r="AE82" s="46">
        <v>95</v>
      </c>
      <c r="AF82" s="46">
        <v>58</v>
      </c>
      <c r="AG82" s="46"/>
      <c r="AH82" s="46"/>
      <c r="AI82" s="46"/>
      <c r="AJ82" s="46">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2157</v>
      </c>
      <c r="C83" s="38">
        <v>42732</v>
      </c>
      <c r="D83" s="39">
        <v>95.873900000000006</v>
      </c>
      <c r="E83" s="39">
        <v>1.39</v>
      </c>
      <c r="F83" s="39">
        <v>10.328799999999999</v>
      </c>
      <c r="G83" s="37" t="s">
        <v>2156</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6">
        <v>48</v>
      </c>
      <c r="X83" s="46">
        <v>51</v>
      </c>
      <c r="Y83" s="46">
        <v>52</v>
      </c>
      <c r="Z83" s="46">
        <v>25</v>
      </c>
      <c r="AA83" s="46">
        <v>14</v>
      </c>
      <c r="AB83" s="46">
        <v>5</v>
      </c>
      <c r="AC83" s="46">
        <v>72</v>
      </c>
      <c r="AD83" s="46">
        <v>94</v>
      </c>
      <c r="AE83" s="46">
        <v>96</v>
      </c>
      <c r="AF83" s="46">
        <v>59</v>
      </c>
      <c r="AG83" s="46"/>
      <c r="AH83" s="46"/>
      <c r="AI83" s="46"/>
      <c r="AJ83" s="46">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2158</v>
      </c>
      <c r="C84" s="38">
        <v>42853</v>
      </c>
      <c r="D84" s="39">
        <v>216.06639999999999</v>
      </c>
      <c r="E84" s="39">
        <v>1.34</v>
      </c>
      <c r="F84" s="39">
        <v>16.396100000000001</v>
      </c>
      <c r="G84" s="37" t="s">
        <v>2135</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6">
        <v>30</v>
      </c>
      <c r="X84" s="46">
        <v>41</v>
      </c>
      <c r="Y84" s="46">
        <v>47</v>
      </c>
      <c r="Z84" s="46">
        <v>39</v>
      </c>
      <c r="AA84" s="46">
        <v>90</v>
      </c>
      <c r="AB84" s="46">
        <v>91</v>
      </c>
      <c r="AC84" s="46">
        <v>31</v>
      </c>
      <c r="AD84" s="46">
        <v>2</v>
      </c>
      <c r="AE84" s="46">
        <v>22</v>
      </c>
      <c r="AF84" s="46">
        <v>48</v>
      </c>
      <c r="AG84" s="46">
        <v>35</v>
      </c>
      <c r="AH84" s="46"/>
      <c r="AI84" s="46"/>
      <c r="AJ84" s="46">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2159</v>
      </c>
      <c r="C85" s="38">
        <v>42345</v>
      </c>
      <c r="D85" s="39">
        <v>33.849499999999999</v>
      </c>
      <c r="E85" s="39">
        <v>1.4</v>
      </c>
      <c r="F85" s="39">
        <v>10.700200000000001</v>
      </c>
      <c r="G85" s="37" t="s">
        <v>2153</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6">
        <v>56</v>
      </c>
      <c r="X85" s="46">
        <v>46</v>
      </c>
      <c r="Y85" s="46">
        <v>51</v>
      </c>
      <c r="Z85" s="46">
        <v>38</v>
      </c>
      <c r="AA85" s="46">
        <v>86</v>
      </c>
      <c r="AB85" s="46">
        <v>68</v>
      </c>
      <c r="AC85" s="46">
        <v>99</v>
      </c>
      <c r="AD85" s="46">
        <v>101</v>
      </c>
      <c r="AE85" s="46">
        <v>101</v>
      </c>
      <c r="AF85" s="46">
        <v>60</v>
      </c>
      <c r="AG85" s="46">
        <v>44</v>
      </c>
      <c r="AH85" s="46"/>
      <c r="AI85" s="46"/>
      <c r="AJ85" s="46">
        <v>95</v>
      </c>
      <c r="AK85" s="39">
        <v>-5.4100999999999999</v>
      </c>
      <c r="AL85" s="39">
        <v>-0.51600000000000001</v>
      </c>
      <c r="AM85" s="39">
        <v>20.7517</v>
      </c>
      <c r="AN85" s="39">
        <v>0.879</v>
      </c>
      <c r="AO85" s="39">
        <v>-2146826273</v>
      </c>
      <c r="AP85" s="39"/>
      <c r="AQ85" s="39"/>
      <c r="AR85" s="39"/>
      <c r="AS85" s="39">
        <v>100</v>
      </c>
    </row>
    <row r="86" spans="1:45" x14ac:dyDescent="0.25">
      <c r="A86">
        <v>38175</v>
      </c>
      <c r="B86" s="37" t="s">
        <v>2160</v>
      </c>
      <c r="C86" s="38">
        <v>43021</v>
      </c>
      <c r="D86" s="39">
        <v>116.4688</v>
      </c>
      <c r="E86" s="39">
        <v>1.36</v>
      </c>
      <c r="F86" s="39">
        <v>14.414899999999999</v>
      </c>
      <c r="G86" s="37" t="s">
        <v>2135</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6">
        <v>34</v>
      </c>
      <c r="X86" s="46">
        <v>37</v>
      </c>
      <c r="Y86" s="46">
        <v>41</v>
      </c>
      <c r="Z86" s="46">
        <v>55</v>
      </c>
      <c r="AA86" s="46">
        <v>44</v>
      </c>
      <c r="AB86" s="46">
        <v>100</v>
      </c>
      <c r="AC86" s="46">
        <v>98</v>
      </c>
      <c r="AD86" s="46">
        <v>4</v>
      </c>
      <c r="AE86" s="46">
        <v>10</v>
      </c>
      <c r="AF86" s="46">
        <v>30</v>
      </c>
      <c r="AG86" s="46">
        <v>39</v>
      </c>
      <c r="AH86" s="46"/>
      <c r="AI86" s="46"/>
      <c r="AJ86" s="46">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2161</v>
      </c>
      <c r="C87" s="38">
        <v>42977</v>
      </c>
      <c r="D87" s="39">
        <v>136.38499999999999</v>
      </c>
      <c r="E87" s="39">
        <v>1.35</v>
      </c>
      <c r="F87" s="39">
        <v>15.0473</v>
      </c>
      <c r="G87" s="37" t="s">
        <v>2135</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6">
        <v>24</v>
      </c>
      <c r="X87" s="46">
        <v>38</v>
      </c>
      <c r="Y87" s="46">
        <v>43</v>
      </c>
      <c r="Z87" s="46">
        <v>53</v>
      </c>
      <c r="AA87" s="46">
        <v>85</v>
      </c>
      <c r="AB87" s="46">
        <v>82</v>
      </c>
      <c r="AC87" s="46">
        <v>81</v>
      </c>
      <c r="AD87" s="46">
        <v>5</v>
      </c>
      <c r="AE87" s="46">
        <v>9</v>
      </c>
      <c r="AF87" s="46">
        <v>39</v>
      </c>
      <c r="AG87" s="46">
        <v>37</v>
      </c>
      <c r="AH87" s="46"/>
      <c r="AI87" s="46"/>
      <c r="AJ87" s="46">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2162</v>
      </c>
      <c r="C88" s="38">
        <v>42886</v>
      </c>
      <c r="D88" s="39">
        <v>212.10550000000001</v>
      </c>
      <c r="E88" s="39">
        <v>1.34</v>
      </c>
      <c r="F88" s="39">
        <v>15.8941</v>
      </c>
      <c r="G88" s="37" t="s">
        <v>2135</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6">
        <v>28</v>
      </c>
      <c r="X88" s="46">
        <v>40</v>
      </c>
      <c r="Y88" s="46">
        <v>46</v>
      </c>
      <c r="Z88" s="46">
        <v>60</v>
      </c>
      <c r="AA88" s="46">
        <v>42</v>
      </c>
      <c r="AB88" s="46">
        <v>86</v>
      </c>
      <c r="AC88" s="46">
        <v>46</v>
      </c>
      <c r="AD88" s="46">
        <v>1</v>
      </c>
      <c r="AE88" s="46">
        <v>25</v>
      </c>
      <c r="AF88" s="46">
        <v>45</v>
      </c>
      <c r="AG88" s="46">
        <v>36</v>
      </c>
      <c r="AH88" s="46"/>
      <c r="AI88" s="46"/>
      <c r="AJ88" s="46">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2163</v>
      </c>
      <c r="C89" s="38">
        <v>42102</v>
      </c>
      <c r="D89" s="39">
        <v>56.638199999999998</v>
      </c>
      <c r="E89" s="39">
        <v>1.34</v>
      </c>
      <c r="F89" s="39">
        <v>15.7714</v>
      </c>
      <c r="G89" s="37" t="s">
        <v>2164</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6">
        <v>70</v>
      </c>
      <c r="X89" s="46">
        <v>56</v>
      </c>
      <c r="Y89" s="46">
        <v>56</v>
      </c>
      <c r="Z89" s="46">
        <v>67</v>
      </c>
      <c r="AA89" s="46">
        <v>62</v>
      </c>
      <c r="AB89" s="46">
        <v>72</v>
      </c>
      <c r="AC89" s="46">
        <v>78</v>
      </c>
      <c r="AD89" s="46">
        <v>90</v>
      </c>
      <c r="AE89" s="46">
        <v>76</v>
      </c>
      <c r="AF89" s="46">
        <v>34</v>
      </c>
      <c r="AG89" s="46"/>
      <c r="AH89" s="46"/>
      <c r="AI89" s="46"/>
      <c r="AJ89" s="46">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2165</v>
      </c>
      <c r="C90" s="38">
        <v>42116</v>
      </c>
      <c r="D90" s="39">
        <v>56.040500000000002</v>
      </c>
      <c r="E90" s="39">
        <v>1.41</v>
      </c>
      <c r="F90" s="39">
        <v>14.8908</v>
      </c>
      <c r="G90" s="37" t="s">
        <v>2164</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6">
        <v>40</v>
      </c>
      <c r="X90" s="46">
        <v>47</v>
      </c>
      <c r="Y90" s="46">
        <v>57</v>
      </c>
      <c r="Z90" s="46">
        <v>63</v>
      </c>
      <c r="AA90" s="46">
        <v>101</v>
      </c>
      <c r="AB90" s="46">
        <v>87</v>
      </c>
      <c r="AC90" s="46">
        <v>89</v>
      </c>
      <c r="AD90" s="46">
        <v>95</v>
      </c>
      <c r="AE90" s="46">
        <v>83</v>
      </c>
      <c r="AF90" s="46">
        <v>41</v>
      </c>
      <c r="AG90" s="46"/>
      <c r="AH90" s="46"/>
      <c r="AI90" s="46"/>
      <c r="AJ90" s="46">
        <v>67</v>
      </c>
      <c r="AK90" s="39">
        <v>4.2641</v>
      </c>
      <c r="AL90" s="39">
        <v>0.2349</v>
      </c>
      <c r="AM90" s="39">
        <v>15.613899999999999</v>
      </c>
      <c r="AN90" s="39">
        <v>0.53939999999999999</v>
      </c>
      <c r="AO90" s="39">
        <v>-2146826273</v>
      </c>
      <c r="AP90" s="39"/>
      <c r="AQ90" s="39"/>
      <c r="AR90" s="39"/>
      <c r="AS90" s="39">
        <v>100</v>
      </c>
    </row>
    <row r="91" spans="1:45" x14ac:dyDescent="0.25">
      <c r="A91">
        <v>37871</v>
      </c>
      <c r="B91" s="37" t="s">
        <v>2166</v>
      </c>
      <c r="C91" s="38">
        <v>42933</v>
      </c>
      <c r="D91" s="39">
        <v>52.7194</v>
      </c>
      <c r="E91" s="39">
        <v>1.35</v>
      </c>
      <c r="F91" s="39">
        <v>14.089</v>
      </c>
      <c r="G91" s="37" t="s">
        <v>2167</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6">
        <v>16</v>
      </c>
      <c r="X91" s="46">
        <v>39</v>
      </c>
      <c r="Y91" s="46">
        <v>34</v>
      </c>
      <c r="Z91" s="46">
        <v>34</v>
      </c>
      <c r="AA91" s="46">
        <v>18</v>
      </c>
      <c r="AB91" s="46">
        <v>41</v>
      </c>
      <c r="AC91" s="46">
        <v>16</v>
      </c>
      <c r="AD91" s="46">
        <v>42</v>
      </c>
      <c r="AE91" s="46">
        <v>49</v>
      </c>
      <c r="AF91" s="46">
        <v>47</v>
      </c>
      <c r="AG91" s="46"/>
      <c r="AH91" s="46"/>
      <c r="AI91" s="46"/>
      <c r="AJ91" s="46">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2168</v>
      </c>
      <c r="C92" s="38">
        <v>42909</v>
      </c>
      <c r="D92" s="39">
        <v>112.96</v>
      </c>
      <c r="E92" s="39">
        <v>1.31</v>
      </c>
      <c r="F92" s="39">
        <v>13.6805</v>
      </c>
      <c r="G92" s="37" t="s">
        <v>2167</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6">
        <v>42</v>
      </c>
      <c r="X92" s="46">
        <v>49</v>
      </c>
      <c r="Y92" s="46">
        <v>25</v>
      </c>
      <c r="Z92" s="46">
        <v>24</v>
      </c>
      <c r="AA92" s="46">
        <v>51</v>
      </c>
      <c r="AB92" s="46">
        <v>36</v>
      </c>
      <c r="AC92" s="46">
        <v>22</v>
      </c>
      <c r="AD92" s="46">
        <v>55</v>
      </c>
      <c r="AE92" s="46">
        <v>61</v>
      </c>
      <c r="AF92" s="46">
        <v>50</v>
      </c>
      <c r="AG92" s="46"/>
      <c r="AH92" s="46"/>
      <c r="AI92" s="46"/>
      <c r="AJ92" s="46">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2169</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6">
        <v>69</v>
      </c>
      <c r="X93" s="46">
        <v>55</v>
      </c>
      <c r="Y93" s="46">
        <v>54</v>
      </c>
      <c r="Z93" s="46">
        <v>57</v>
      </c>
      <c r="AA93" s="46">
        <v>88</v>
      </c>
      <c r="AB93" s="46">
        <v>85</v>
      </c>
      <c r="AC93" s="46">
        <v>88</v>
      </c>
      <c r="AD93" s="46">
        <v>92</v>
      </c>
      <c r="AE93" s="46">
        <v>72</v>
      </c>
      <c r="AF93" s="46"/>
      <c r="AG93" s="46"/>
      <c r="AH93" s="46"/>
      <c r="AI93" s="46"/>
      <c r="AJ93" s="46">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2170</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6">
        <v>29</v>
      </c>
      <c r="X94" s="46">
        <v>42</v>
      </c>
      <c r="Y94" s="46">
        <v>45</v>
      </c>
      <c r="Z94" s="46">
        <v>70</v>
      </c>
      <c r="AA94" s="46">
        <v>68</v>
      </c>
      <c r="AB94" s="46">
        <v>78</v>
      </c>
      <c r="AC94" s="46">
        <v>85</v>
      </c>
      <c r="AD94" s="46">
        <v>91</v>
      </c>
      <c r="AE94" s="46">
        <v>70</v>
      </c>
      <c r="AF94" s="46"/>
      <c r="AG94" s="46"/>
      <c r="AH94" s="46"/>
      <c r="AI94" s="46"/>
      <c r="AJ94" s="46">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2171</v>
      </c>
      <c r="C95" s="38">
        <v>42405</v>
      </c>
      <c r="D95" s="39">
        <v>44.750399999999999</v>
      </c>
      <c r="E95" s="39">
        <v>1.43</v>
      </c>
      <c r="F95" s="39">
        <v>20.729299999999999</v>
      </c>
      <c r="G95" s="37" t="s">
        <v>2172</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6">
        <v>39</v>
      </c>
      <c r="X95" s="46">
        <v>44</v>
      </c>
      <c r="Y95" s="46">
        <v>48</v>
      </c>
      <c r="Z95" s="46">
        <v>26</v>
      </c>
      <c r="AA95" s="46">
        <v>8</v>
      </c>
      <c r="AB95" s="46">
        <v>14</v>
      </c>
      <c r="AC95" s="46">
        <v>64</v>
      </c>
      <c r="AD95" s="46">
        <v>66</v>
      </c>
      <c r="AE95" s="46">
        <v>73</v>
      </c>
      <c r="AF95" s="46">
        <v>43</v>
      </c>
      <c r="AG95" s="46">
        <v>27</v>
      </c>
      <c r="AH95" s="46"/>
      <c r="AI95" s="46"/>
      <c r="AJ95" s="46">
        <v>22</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2173</v>
      </c>
      <c r="C96" s="38">
        <v>43049</v>
      </c>
      <c r="D96" s="39">
        <v>167.4813</v>
      </c>
      <c r="E96" s="39">
        <v>1.34</v>
      </c>
      <c r="F96" s="39">
        <v>16.649699999999999</v>
      </c>
      <c r="G96" s="37" t="s">
        <v>2174</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6">
        <v>13</v>
      </c>
      <c r="X96" s="46">
        <v>19</v>
      </c>
      <c r="Y96" s="46">
        <v>73</v>
      </c>
      <c r="Z96" s="46">
        <v>30</v>
      </c>
      <c r="AA96" s="46">
        <v>32</v>
      </c>
      <c r="AB96" s="46">
        <v>37</v>
      </c>
      <c r="AC96" s="46">
        <v>8</v>
      </c>
      <c r="AD96" s="46">
        <v>7</v>
      </c>
      <c r="AE96" s="46">
        <v>30</v>
      </c>
      <c r="AF96" s="46">
        <v>36</v>
      </c>
      <c r="AG96" s="46"/>
      <c r="AH96" s="46"/>
      <c r="AI96" s="46"/>
      <c r="AJ96" s="46">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2175</v>
      </c>
      <c r="C97" s="38">
        <v>42874</v>
      </c>
      <c r="D97" s="39">
        <v>98.436300000000003</v>
      </c>
      <c r="E97" s="39">
        <v>1.34</v>
      </c>
      <c r="F97" s="39">
        <v>13.153</v>
      </c>
      <c r="G97" s="37" t="s">
        <v>2174</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6">
        <v>43</v>
      </c>
      <c r="X97" s="46">
        <v>50</v>
      </c>
      <c r="Y97" s="46">
        <v>44</v>
      </c>
      <c r="Z97" s="46">
        <v>18</v>
      </c>
      <c r="AA97" s="46">
        <v>96</v>
      </c>
      <c r="AB97" s="46">
        <v>22</v>
      </c>
      <c r="AC97" s="46">
        <v>10</v>
      </c>
      <c r="AD97" s="46">
        <v>78</v>
      </c>
      <c r="AE97" s="46">
        <v>75</v>
      </c>
      <c r="AF97" s="46">
        <v>53</v>
      </c>
      <c r="AG97" s="46"/>
      <c r="AH97" s="46"/>
      <c r="AI97" s="46"/>
      <c r="AJ97" s="46">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2176</v>
      </c>
      <c r="C98" s="38">
        <v>42801</v>
      </c>
      <c r="D98" s="39">
        <v>43.110500000000002</v>
      </c>
      <c r="E98" s="39">
        <v>1.34</v>
      </c>
      <c r="F98" s="39">
        <v>14.989699999999999</v>
      </c>
      <c r="G98" s="37" t="s">
        <v>2174</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6">
        <v>45</v>
      </c>
      <c r="X98" s="46">
        <v>48</v>
      </c>
      <c r="Y98" s="46">
        <v>50</v>
      </c>
      <c r="Z98" s="46">
        <v>54</v>
      </c>
      <c r="AA98" s="46">
        <v>43</v>
      </c>
      <c r="AB98" s="46">
        <v>61</v>
      </c>
      <c r="AC98" s="46">
        <v>9</v>
      </c>
      <c r="AD98" s="46">
        <v>8</v>
      </c>
      <c r="AE98" s="46">
        <v>20</v>
      </c>
      <c r="AF98" s="46">
        <v>52</v>
      </c>
      <c r="AG98" s="46"/>
      <c r="AH98" s="46"/>
      <c r="AI98" s="46"/>
      <c r="AJ98" s="46">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2177</v>
      </c>
      <c r="C99" s="38">
        <v>43062</v>
      </c>
      <c r="D99" s="39">
        <v>95.140799999999999</v>
      </c>
      <c r="E99" s="39">
        <v>1.34</v>
      </c>
      <c r="F99" s="39">
        <v>16.5304</v>
      </c>
      <c r="G99" s="37" t="s">
        <v>2174</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6">
        <v>41</v>
      </c>
      <c r="X99" s="46">
        <v>62</v>
      </c>
      <c r="Y99" s="46">
        <v>64</v>
      </c>
      <c r="Z99" s="46">
        <v>66</v>
      </c>
      <c r="AA99" s="46">
        <v>21</v>
      </c>
      <c r="AB99" s="46">
        <v>48</v>
      </c>
      <c r="AC99" s="46">
        <v>14</v>
      </c>
      <c r="AD99" s="46">
        <v>6</v>
      </c>
      <c r="AE99" s="46">
        <v>24</v>
      </c>
      <c r="AF99" s="46">
        <v>37</v>
      </c>
      <c r="AG99" s="46"/>
      <c r="AH99" s="46"/>
      <c r="AI99" s="46"/>
      <c r="AJ99" s="46">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2178</v>
      </c>
      <c r="C100" s="38">
        <v>43294</v>
      </c>
      <c r="D100" s="39">
        <v>1037.2172</v>
      </c>
      <c r="E100" s="39"/>
      <c r="F100" s="39">
        <v>13.5486</v>
      </c>
      <c r="G100" s="37" t="s">
        <v>2179</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6">
        <v>52</v>
      </c>
      <c r="X100" s="46">
        <v>58</v>
      </c>
      <c r="Y100" s="46">
        <v>63</v>
      </c>
      <c r="Z100" s="46">
        <v>37</v>
      </c>
      <c r="AA100" s="46">
        <v>22</v>
      </c>
      <c r="AB100" s="46">
        <v>51</v>
      </c>
      <c r="AC100" s="46">
        <v>27</v>
      </c>
      <c r="AD100" s="46">
        <v>50</v>
      </c>
      <c r="AE100" s="46">
        <v>65</v>
      </c>
      <c r="AF100" s="46"/>
      <c r="AG100" s="46"/>
      <c r="AH100" s="46"/>
      <c r="AI100" s="46"/>
      <c r="AJ100" s="46">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2180</v>
      </c>
      <c r="C101" s="38">
        <v>43315</v>
      </c>
      <c r="D101" s="39">
        <v>358.57929999999999</v>
      </c>
      <c r="E101" s="39"/>
      <c r="F101" s="39">
        <v>12.9879</v>
      </c>
      <c r="G101" s="37" t="s">
        <v>2179</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6">
        <v>49</v>
      </c>
      <c r="X101" s="46">
        <v>28</v>
      </c>
      <c r="Y101" s="46">
        <v>32</v>
      </c>
      <c r="Z101" s="46">
        <v>40</v>
      </c>
      <c r="AA101" s="46">
        <v>30</v>
      </c>
      <c r="AB101" s="46">
        <v>71</v>
      </c>
      <c r="AC101" s="46">
        <v>37</v>
      </c>
      <c r="AD101" s="46">
        <v>54</v>
      </c>
      <c r="AE101" s="46">
        <v>67</v>
      </c>
      <c r="AF101" s="46"/>
      <c r="AG101" s="46"/>
      <c r="AH101" s="46"/>
      <c r="AI101" s="46"/>
      <c r="AJ101" s="46">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2181</v>
      </c>
      <c r="C102" s="38">
        <v>41886</v>
      </c>
      <c r="D102" s="39">
        <v>100.48309999999999</v>
      </c>
      <c r="E102" s="39"/>
      <c r="F102" s="39">
        <v>14.3308</v>
      </c>
      <c r="G102" s="37" t="s">
        <v>2182</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6">
        <v>73</v>
      </c>
      <c r="X102" s="46">
        <v>69</v>
      </c>
      <c r="Y102" s="46">
        <v>84</v>
      </c>
      <c r="Z102" s="46">
        <v>48</v>
      </c>
      <c r="AA102" s="46">
        <v>13</v>
      </c>
      <c r="AB102" s="46">
        <v>88</v>
      </c>
      <c r="AC102" s="46">
        <v>73</v>
      </c>
      <c r="AD102" s="46">
        <v>93</v>
      </c>
      <c r="AE102" s="46">
        <v>86</v>
      </c>
      <c r="AF102" s="46">
        <v>55</v>
      </c>
      <c r="AG102" s="46">
        <v>38</v>
      </c>
      <c r="AH102" s="46"/>
      <c r="AI102" s="46"/>
      <c r="AJ102" s="46">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2183</v>
      </c>
      <c r="C103" s="38">
        <v>43006</v>
      </c>
      <c r="D103" s="39">
        <v>356.8252</v>
      </c>
      <c r="E103" s="39"/>
      <c r="F103" s="39">
        <v>10.253</v>
      </c>
      <c r="G103" s="37" t="s">
        <v>2184</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6">
        <v>37</v>
      </c>
      <c r="X103" s="46">
        <v>24</v>
      </c>
      <c r="Y103" s="46">
        <v>27</v>
      </c>
      <c r="Z103" s="46">
        <v>43</v>
      </c>
      <c r="AA103" s="46">
        <v>31</v>
      </c>
      <c r="AB103" s="46">
        <v>4</v>
      </c>
      <c r="AC103" s="46">
        <v>76</v>
      </c>
      <c r="AD103" s="46">
        <v>83</v>
      </c>
      <c r="AE103" s="46">
        <v>91</v>
      </c>
      <c r="AF103" s="46"/>
      <c r="AG103" s="46"/>
      <c r="AH103" s="46"/>
      <c r="AI103" s="46"/>
      <c r="AJ103" s="46">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2185</v>
      </c>
      <c r="C104" s="38">
        <v>43077</v>
      </c>
      <c r="D104" s="39">
        <v>695.41409999999996</v>
      </c>
      <c r="E104" s="39"/>
      <c r="F104" s="39">
        <v>11.361700000000001</v>
      </c>
      <c r="G104" s="37" t="s">
        <v>2184</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6">
        <v>44</v>
      </c>
      <c r="X104" s="46">
        <v>64</v>
      </c>
      <c r="Y104" s="46">
        <v>4</v>
      </c>
      <c r="Z104" s="46">
        <v>9</v>
      </c>
      <c r="AA104" s="46">
        <v>12</v>
      </c>
      <c r="AB104" s="46">
        <v>8</v>
      </c>
      <c r="AC104" s="46">
        <v>74</v>
      </c>
      <c r="AD104" s="46">
        <v>75</v>
      </c>
      <c r="AE104" s="46">
        <v>82</v>
      </c>
      <c r="AF104" s="46"/>
      <c r="AG104" s="46"/>
      <c r="AH104" s="46"/>
      <c r="AI104" s="46"/>
      <c r="AJ104" s="46">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2186</v>
      </c>
      <c r="C105" s="38">
        <v>43143</v>
      </c>
      <c r="D105" s="39">
        <v>410.15800000000002</v>
      </c>
      <c r="E105" s="39"/>
      <c r="F105" s="39">
        <v>13.216900000000001</v>
      </c>
      <c r="G105" s="37" t="s">
        <v>2184</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6">
        <v>81</v>
      </c>
      <c r="X105" s="46">
        <v>68</v>
      </c>
      <c r="Y105" s="46">
        <v>21</v>
      </c>
      <c r="Z105" s="46">
        <v>73</v>
      </c>
      <c r="AA105" s="46">
        <v>57</v>
      </c>
      <c r="AB105" s="46">
        <v>20</v>
      </c>
      <c r="AC105" s="46">
        <v>11</v>
      </c>
      <c r="AD105" s="46">
        <v>63</v>
      </c>
      <c r="AE105" s="46">
        <v>66</v>
      </c>
      <c r="AF105" s="46"/>
      <c r="AG105" s="46"/>
      <c r="AH105" s="46"/>
      <c r="AI105" s="46"/>
      <c r="AJ105" s="46">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2187</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6">
        <v>3</v>
      </c>
      <c r="X106" s="46">
        <v>9</v>
      </c>
      <c r="Y106" s="46">
        <v>13</v>
      </c>
      <c r="Z106" s="46">
        <v>3</v>
      </c>
      <c r="AA106" s="46">
        <v>27</v>
      </c>
      <c r="AB106" s="46">
        <v>19</v>
      </c>
      <c r="AC106" s="46">
        <v>5</v>
      </c>
      <c r="AD106" s="46">
        <v>14</v>
      </c>
      <c r="AE106" s="46">
        <v>37</v>
      </c>
      <c r="AF106" s="46">
        <v>38</v>
      </c>
      <c r="AG106" s="46">
        <v>28</v>
      </c>
      <c r="AH106" s="46"/>
      <c r="AI106" s="46"/>
      <c r="AJ106" s="46">
        <v>25</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2188</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6">
        <v>2</v>
      </c>
      <c r="X107" s="46">
        <v>10</v>
      </c>
      <c r="Y107" s="46">
        <v>15</v>
      </c>
      <c r="Z107" s="46">
        <v>6</v>
      </c>
      <c r="AA107" s="46">
        <v>38</v>
      </c>
      <c r="AB107" s="46">
        <v>27</v>
      </c>
      <c r="AC107" s="46">
        <v>3</v>
      </c>
      <c r="AD107" s="46">
        <v>36</v>
      </c>
      <c r="AE107" s="46">
        <v>45</v>
      </c>
      <c r="AF107" s="46">
        <v>49</v>
      </c>
      <c r="AG107" s="46"/>
      <c r="AH107" s="46"/>
      <c r="AI107" s="46"/>
      <c r="AJ107" s="46">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2189</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6">
        <v>4</v>
      </c>
      <c r="X108" s="46">
        <v>12</v>
      </c>
      <c r="Y108" s="46">
        <v>16</v>
      </c>
      <c r="Z108" s="46">
        <v>4</v>
      </c>
      <c r="AA108" s="46">
        <v>34</v>
      </c>
      <c r="AB108" s="46">
        <v>24</v>
      </c>
      <c r="AC108" s="46">
        <v>4</v>
      </c>
      <c r="AD108" s="46">
        <v>32</v>
      </c>
      <c r="AE108" s="46">
        <v>44</v>
      </c>
      <c r="AF108" s="46">
        <v>44</v>
      </c>
      <c r="AG108" s="46"/>
      <c r="AH108" s="46"/>
      <c r="AI108" s="46"/>
      <c r="AJ108" s="46">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2190</v>
      </c>
      <c r="C109" s="38">
        <v>43118</v>
      </c>
      <c r="D109" s="39">
        <v>245.89949999999999</v>
      </c>
      <c r="E109" s="39"/>
      <c r="F109" s="39">
        <v>12.219799999999999</v>
      </c>
      <c r="G109" s="37" t="s">
        <v>2191</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6">
        <v>7</v>
      </c>
      <c r="X109" s="46">
        <v>17</v>
      </c>
      <c r="Y109" s="46">
        <v>9</v>
      </c>
      <c r="Z109" s="46">
        <v>1</v>
      </c>
      <c r="AA109" s="46">
        <v>29</v>
      </c>
      <c r="AB109" s="46">
        <v>42</v>
      </c>
      <c r="AC109" s="46">
        <v>17</v>
      </c>
      <c r="AD109" s="46">
        <v>38</v>
      </c>
      <c r="AE109" s="46">
        <v>63</v>
      </c>
      <c r="AF109" s="46"/>
      <c r="AG109" s="46"/>
      <c r="AH109" s="46"/>
      <c r="AI109" s="46"/>
      <c r="AJ109" s="46">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2192</v>
      </c>
      <c r="C110" s="38">
        <v>43186</v>
      </c>
      <c r="D110" s="39">
        <v>196.13570000000001</v>
      </c>
      <c r="E110" s="39"/>
      <c r="F110" s="39">
        <v>12.737</v>
      </c>
      <c r="G110" s="37" t="s">
        <v>2191</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6">
        <v>5</v>
      </c>
      <c r="X110" s="46">
        <v>14</v>
      </c>
      <c r="Y110" s="46">
        <v>8</v>
      </c>
      <c r="Z110" s="46">
        <v>2</v>
      </c>
      <c r="AA110" s="46">
        <v>33</v>
      </c>
      <c r="AB110" s="46">
        <v>45</v>
      </c>
      <c r="AC110" s="46">
        <v>19</v>
      </c>
      <c r="AD110" s="46">
        <v>37</v>
      </c>
      <c r="AE110" s="46">
        <v>59</v>
      </c>
      <c r="AF110" s="46"/>
      <c r="AG110" s="46"/>
      <c r="AH110" s="46"/>
      <c r="AI110" s="46"/>
      <c r="AJ110" s="46">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81" t="s">
        <v>56</v>
      </c>
      <c r="C112" s="181"/>
      <c r="D112" s="181"/>
      <c r="E112" s="181"/>
      <c r="F112" s="181"/>
      <c r="G112" s="181"/>
      <c r="H112" s="181"/>
      <c r="I112" s="40">
        <v>-0.53495048543689316</v>
      </c>
      <c r="J112" s="40">
        <v>-0.87974271844660212</v>
      </c>
      <c r="K112" s="40">
        <v>-0.36787864077669913</v>
      </c>
      <c r="L112" s="40">
        <v>-0.35719902912621382</v>
      </c>
      <c r="M112" s="40">
        <v>5.1717368932038825</v>
      </c>
      <c r="N112" s="40">
        <v>14.928556310679609</v>
      </c>
      <c r="O112" s="40">
        <v>29.643786407766999</v>
      </c>
      <c r="P112" s="40">
        <v>18.825167961165047</v>
      </c>
      <c r="Q112" s="40">
        <v>13.844435643564363</v>
      </c>
      <c r="R112" s="40">
        <v>18.31368548387097</v>
      </c>
      <c r="S112" s="40">
        <v>17.646348888888888</v>
      </c>
      <c r="T112" s="40">
        <v>16.921566666666667</v>
      </c>
      <c r="U112" s="40">
        <v>-2146826281</v>
      </c>
      <c r="V112" s="40">
        <v>10.568857281553395</v>
      </c>
    </row>
    <row r="113" spans="1:45" ht="12.75" customHeight="1" x14ac:dyDescent="0.25">
      <c r="B113" s="182" t="s">
        <v>57</v>
      </c>
      <c r="C113" s="182"/>
      <c r="D113" s="182"/>
      <c r="E113" s="182"/>
      <c r="F113" s="182"/>
      <c r="G113" s="182"/>
      <c r="H113" s="182"/>
      <c r="I113" s="40">
        <v>1.6199999999999999E-2</v>
      </c>
      <c r="J113" s="40">
        <v>3.0300000000000001E-2</v>
      </c>
      <c r="K113" s="40">
        <v>6.7799999999999999E-2</v>
      </c>
      <c r="L113" s="40">
        <v>0.3856</v>
      </c>
      <c r="M113" s="40">
        <v>3.5287000000000002</v>
      </c>
      <c r="N113" s="40">
        <v>14.8223</v>
      </c>
      <c r="O113" s="40">
        <v>26.087</v>
      </c>
      <c r="P113" s="40">
        <v>18.854399999999998</v>
      </c>
      <c r="Q113" s="40">
        <v>14.6127</v>
      </c>
      <c r="R113" s="40">
        <v>15.6098</v>
      </c>
      <c r="S113" s="40">
        <v>19.136399999999998</v>
      </c>
      <c r="T113" s="40">
        <v>16.225099999999998</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25348.05</v>
      </c>
      <c r="G116" s="43"/>
      <c r="H116" s="43"/>
      <c r="I116" s="43">
        <v>-1.9561999999999999</v>
      </c>
      <c r="J116" s="43">
        <v>-3.0634000000000001</v>
      </c>
      <c r="K116" s="43">
        <v>-2.7221000000000002</v>
      </c>
      <c r="L116" s="43">
        <v>-5.4917999999999996</v>
      </c>
      <c r="M116" s="43">
        <v>-0.55840000000000001</v>
      </c>
      <c r="N116" s="43">
        <v>9.8321000000000005</v>
      </c>
      <c r="O116" s="43">
        <v>30.201000000000001</v>
      </c>
      <c r="P116" s="43">
        <v>19.246500000000001</v>
      </c>
      <c r="Q116" s="43">
        <v>11.4908</v>
      </c>
      <c r="R116" s="43">
        <v>20.611999999999998</v>
      </c>
      <c r="S116" s="43">
        <v>16.602799999999998</v>
      </c>
      <c r="T116" s="43">
        <v>13.3628</v>
      </c>
      <c r="U116" s="43">
        <v>12.2936</v>
      </c>
      <c r="V116" s="43"/>
      <c r="W116" s="43"/>
      <c r="X116" s="43"/>
      <c r="Y116" s="43"/>
      <c r="Z116" s="43"/>
      <c r="AA116" s="43"/>
      <c r="AB116" s="43"/>
      <c r="AC116" s="43"/>
      <c r="AD116" s="43"/>
      <c r="AE116" s="43"/>
      <c r="AF116" s="43"/>
      <c r="AG116" s="43"/>
      <c r="AH116" s="43"/>
      <c r="AI116" s="43"/>
      <c r="AJ116" s="43"/>
      <c r="AK116" s="43">
        <v>0</v>
      </c>
      <c r="AL116" s="43">
        <v>0.8276</v>
      </c>
      <c r="AM116" s="43">
        <v>13.3216</v>
      </c>
      <c r="AN116" s="43">
        <v>1</v>
      </c>
      <c r="AO116" s="43"/>
      <c r="AP116" s="43"/>
      <c r="AQ116" s="43"/>
      <c r="AR116" s="43"/>
      <c r="AS116" s="43"/>
    </row>
    <row r="117" spans="1:45" x14ac:dyDescent="0.25">
      <c r="A117">
        <v>211</v>
      </c>
      <c r="B117" s="42" t="s">
        <v>564</v>
      </c>
      <c r="C117" s="42"/>
      <c r="D117" s="42"/>
      <c r="E117" s="42"/>
      <c r="F117" s="43">
        <v>13751.3</v>
      </c>
      <c r="G117" s="43"/>
      <c r="H117" s="43"/>
      <c r="I117" s="43">
        <v>-2.3380000000000001</v>
      </c>
      <c r="J117" s="43">
        <v>-3.5158999999999998</v>
      </c>
      <c r="K117" s="43">
        <v>-2.9422000000000001</v>
      </c>
      <c r="L117" s="43">
        <v>-5.6896000000000004</v>
      </c>
      <c r="M117" s="43">
        <v>-0.59919999999999995</v>
      </c>
      <c r="N117" s="43">
        <v>10.528600000000001</v>
      </c>
      <c r="O117" s="43">
        <v>31.7805</v>
      </c>
      <c r="P117" s="43">
        <v>21.421299999999999</v>
      </c>
      <c r="Q117" s="43">
        <v>12.9245</v>
      </c>
      <c r="R117" s="43">
        <v>22.400400000000001</v>
      </c>
      <c r="S117" s="43">
        <v>18.080500000000001</v>
      </c>
      <c r="T117" s="43">
        <v>13.9252</v>
      </c>
      <c r="U117" s="43">
        <v>12.917999999999999</v>
      </c>
      <c r="V117" s="43"/>
      <c r="W117" s="43"/>
      <c r="X117" s="43"/>
      <c r="Y117" s="43"/>
      <c r="Z117" s="43"/>
      <c r="AA117" s="43"/>
      <c r="AB117" s="43"/>
      <c r="AC117" s="43"/>
      <c r="AD117" s="43"/>
      <c r="AE117" s="43"/>
      <c r="AF117" s="43"/>
      <c r="AG117" s="43"/>
      <c r="AH117" s="43"/>
      <c r="AI117" s="43"/>
      <c r="AJ117" s="43"/>
      <c r="AK117" s="43">
        <v>0</v>
      </c>
      <c r="AL117" s="43">
        <v>0.89219999999999999</v>
      </c>
      <c r="AM117" s="43">
        <v>14.3658</v>
      </c>
      <c r="AN117" s="43">
        <v>1</v>
      </c>
      <c r="AO117" s="43"/>
      <c r="AP117" s="43"/>
      <c r="AQ117" s="43"/>
      <c r="AR117" s="43"/>
      <c r="AS117" s="43"/>
    </row>
    <row r="118" spans="1:45" x14ac:dyDescent="0.25">
      <c r="A118">
        <v>62</v>
      </c>
      <c r="B118" s="42" t="s">
        <v>271</v>
      </c>
      <c r="C118" s="42"/>
      <c r="D118" s="42"/>
      <c r="E118" s="42"/>
      <c r="F118" s="43">
        <v>24472.1</v>
      </c>
      <c r="G118" s="43"/>
      <c r="H118" s="43"/>
      <c r="I118" s="43">
        <v>-1.5367999999999999</v>
      </c>
      <c r="J118" s="43">
        <v>-2.3355999999999999</v>
      </c>
      <c r="K118" s="43">
        <v>-2.1631</v>
      </c>
      <c r="L118" s="43">
        <v>-5.1135999999999999</v>
      </c>
      <c r="M118" s="43">
        <v>-0.15160000000000001</v>
      </c>
      <c r="N118" s="43">
        <v>9.5615000000000006</v>
      </c>
      <c r="O118" s="43">
        <v>25.2241</v>
      </c>
      <c r="P118" s="43">
        <v>17.943899999999999</v>
      </c>
      <c r="Q118" s="43">
        <v>10.5364</v>
      </c>
      <c r="R118" s="43">
        <v>19.745699999999999</v>
      </c>
      <c r="S118" s="43">
        <v>16.107099999999999</v>
      </c>
      <c r="T118" s="43">
        <v>13.3744</v>
      </c>
      <c r="U118" s="43">
        <v>11.8254</v>
      </c>
      <c r="V118" s="43"/>
      <c r="W118" s="43"/>
      <c r="X118" s="43"/>
      <c r="Y118" s="43"/>
      <c r="Z118" s="43"/>
      <c r="AA118" s="43"/>
      <c r="AB118" s="43"/>
      <c r="AC118" s="43"/>
      <c r="AD118" s="43"/>
      <c r="AE118" s="43"/>
      <c r="AF118" s="43"/>
      <c r="AG118" s="43"/>
      <c r="AH118" s="43"/>
      <c r="AI118" s="43"/>
      <c r="AJ118" s="43"/>
      <c r="AK118" s="43">
        <v>0</v>
      </c>
      <c r="AL118" s="43">
        <v>0.89370000000000005</v>
      </c>
      <c r="AM118" s="43">
        <v>11.415699999999999</v>
      </c>
      <c r="AN118" s="43">
        <v>1</v>
      </c>
      <c r="AO118" s="43"/>
      <c r="AP118" s="43"/>
      <c r="AQ118" s="43"/>
      <c r="AR118" s="43"/>
      <c r="AS118" s="43"/>
    </row>
    <row r="119" spans="1:45" x14ac:dyDescent="0.25">
      <c r="A119">
        <v>154</v>
      </c>
      <c r="B119" s="42" t="s">
        <v>272</v>
      </c>
      <c r="C119" s="42"/>
      <c r="D119" s="42"/>
      <c r="E119" s="42"/>
      <c r="F119" s="43">
        <v>36335.46</v>
      </c>
      <c r="G119" s="43"/>
      <c r="H119" s="43"/>
      <c r="I119" s="43">
        <v>-1.5251999999999999</v>
      </c>
      <c r="J119" s="43">
        <v>-2.3153000000000001</v>
      </c>
      <c r="K119" s="43">
        <v>-2.1427</v>
      </c>
      <c r="L119" s="43">
        <v>-5.0937999999999999</v>
      </c>
      <c r="M119" s="43">
        <v>0.1072</v>
      </c>
      <c r="N119" s="43">
        <v>10.5052</v>
      </c>
      <c r="O119" s="43">
        <v>26.715699999999998</v>
      </c>
      <c r="P119" s="43">
        <v>19.249099999999999</v>
      </c>
      <c r="Q119" s="43">
        <v>11.860200000000001</v>
      </c>
      <c r="R119" s="43">
        <v>21.1816</v>
      </c>
      <c r="S119" s="43">
        <v>17.4435</v>
      </c>
      <c r="T119" s="43">
        <v>14.7538</v>
      </c>
      <c r="U119" s="43">
        <v>13.1837</v>
      </c>
      <c r="V119" s="43"/>
      <c r="W119" s="43"/>
      <c r="X119" s="43"/>
      <c r="Y119" s="43"/>
      <c r="Z119" s="43"/>
      <c r="AA119" s="43"/>
      <c r="AB119" s="43"/>
      <c r="AC119" s="43"/>
      <c r="AD119" s="43"/>
      <c r="AE119" s="43"/>
      <c r="AF119" s="43"/>
      <c r="AG119" s="43"/>
      <c r="AH119" s="43"/>
      <c r="AI119" s="43"/>
      <c r="AJ119" s="43"/>
      <c r="AK119" s="43">
        <v>0</v>
      </c>
      <c r="AL119" s="43">
        <v>1.0056</v>
      </c>
      <c r="AM119" s="43">
        <v>11.504300000000001</v>
      </c>
      <c r="AN119" s="43">
        <v>1</v>
      </c>
      <c r="AO119" s="43"/>
      <c r="AP119" s="43"/>
      <c r="AQ119" s="43"/>
      <c r="AR119" s="43"/>
      <c r="AS119" s="43"/>
    </row>
    <row r="120" spans="1:45" x14ac:dyDescent="0.25">
      <c r="A120">
        <v>60</v>
      </c>
      <c r="B120" s="42" t="s">
        <v>566</v>
      </c>
      <c r="C120" s="42"/>
      <c r="D120" s="42"/>
      <c r="E120" s="42"/>
      <c r="F120" s="43">
        <v>22814.45</v>
      </c>
      <c r="G120" s="43"/>
      <c r="H120" s="43"/>
      <c r="I120" s="43">
        <v>-2.6716000000000002</v>
      </c>
      <c r="J120" s="43">
        <v>-3.8813</v>
      </c>
      <c r="K120" s="43">
        <v>-2.9691000000000001</v>
      </c>
      <c r="L120" s="43">
        <v>-5.7012999999999998</v>
      </c>
      <c r="M120" s="43">
        <v>-0.55879999999999996</v>
      </c>
      <c r="N120" s="43">
        <v>10.8851</v>
      </c>
      <c r="O120" s="43">
        <v>32.5747</v>
      </c>
      <c r="P120" s="43">
        <v>22.925799999999999</v>
      </c>
      <c r="Q120" s="43">
        <v>13.9849</v>
      </c>
      <c r="R120" s="43">
        <v>23.6782</v>
      </c>
      <c r="S120" s="43">
        <v>19.258099999999999</v>
      </c>
      <c r="T120" s="43">
        <v>14.295</v>
      </c>
      <c r="U120" s="43">
        <v>13.4777</v>
      </c>
      <c r="V120" s="43"/>
      <c r="W120" s="43"/>
      <c r="X120" s="43"/>
      <c r="Y120" s="43"/>
      <c r="Z120" s="43"/>
      <c r="AA120" s="43"/>
      <c r="AB120" s="43"/>
      <c r="AC120" s="43"/>
      <c r="AD120" s="43"/>
      <c r="AE120" s="43"/>
      <c r="AF120" s="43"/>
      <c r="AG120" s="43"/>
      <c r="AH120" s="43"/>
      <c r="AI120" s="43"/>
      <c r="AJ120" s="43"/>
      <c r="AK120" s="43">
        <v>0</v>
      </c>
      <c r="AL120" s="43">
        <v>0.91920000000000002</v>
      </c>
      <c r="AM120" s="43">
        <v>15.334</v>
      </c>
      <c r="AN120" s="43">
        <v>1</v>
      </c>
      <c r="AO120" s="43"/>
      <c r="AP120" s="43"/>
      <c r="AQ120" s="43"/>
      <c r="AR120" s="43"/>
      <c r="AS120" s="43"/>
    </row>
    <row r="121" spans="1:45" x14ac:dyDescent="0.25">
      <c r="A121">
        <v>230</v>
      </c>
      <c r="B121" s="42" t="s">
        <v>2193</v>
      </c>
      <c r="C121" s="42"/>
      <c r="D121" s="42"/>
      <c r="E121" s="42"/>
      <c r="F121" s="43">
        <v>11819.5</v>
      </c>
      <c r="G121" s="43"/>
      <c r="H121" s="43"/>
      <c r="I121" s="43">
        <v>-1.7244999999999999</v>
      </c>
      <c r="J121" s="43">
        <v>-5.1761999999999997</v>
      </c>
      <c r="K121" s="43">
        <v>-5.0799000000000003</v>
      </c>
      <c r="L121" s="43">
        <v>-7.7819000000000003</v>
      </c>
      <c r="M121" s="43">
        <v>3.2027000000000001</v>
      </c>
      <c r="N121" s="43">
        <v>15.489100000000001</v>
      </c>
      <c r="O121" s="43">
        <v>38.65</v>
      </c>
      <c r="P121" s="43">
        <v>23.188800000000001</v>
      </c>
      <c r="Q121" s="43">
        <v>18.567499999999999</v>
      </c>
      <c r="R121" s="43">
        <v>23.908000000000001</v>
      </c>
      <c r="S121" s="43">
        <v>18.3201</v>
      </c>
      <c r="T121" s="43">
        <v>14.416</v>
      </c>
      <c r="U121" s="43">
        <v>13.7464</v>
      </c>
      <c r="V121" s="43"/>
      <c r="W121" s="43"/>
      <c r="X121" s="43"/>
      <c r="Y121" s="43"/>
      <c r="Z121" s="43"/>
      <c r="AA121" s="43"/>
      <c r="AB121" s="43"/>
      <c r="AC121" s="43"/>
      <c r="AD121" s="43"/>
      <c r="AE121" s="43"/>
      <c r="AF121" s="43"/>
      <c r="AG121" s="43"/>
      <c r="AH121" s="43"/>
      <c r="AI121" s="43"/>
      <c r="AJ121" s="43"/>
      <c r="AK121" s="43">
        <v>0</v>
      </c>
      <c r="AL121" s="43">
        <v>1.1166</v>
      </c>
      <c r="AM121" s="43">
        <v>13.3879</v>
      </c>
      <c r="AN121" s="43">
        <v>1</v>
      </c>
      <c r="AO121" s="43"/>
      <c r="AP121" s="43"/>
      <c r="AQ121" s="43"/>
      <c r="AR121" s="43"/>
      <c r="AS121" s="43"/>
    </row>
    <row r="122" spans="1:45" x14ac:dyDescent="0.25">
      <c r="A122">
        <v>297</v>
      </c>
      <c r="B122" s="42" t="s">
        <v>2194</v>
      </c>
      <c r="C122" s="42"/>
      <c r="D122" s="42"/>
      <c r="E122" s="42"/>
      <c r="F122" s="43">
        <v>15881.8</v>
      </c>
      <c r="G122" s="43"/>
      <c r="H122" s="43"/>
      <c r="I122" s="43">
        <v>-3.0047999999999999</v>
      </c>
      <c r="J122" s="43">
        <v>-4.3739999999999997</v>
      </c>
      <c r="K122" s="43">
        <v>-3.2244000000000002</v>
      </c>
      <c r="L122" s="43">
        <v>-5.8373999999999997</v>
      </c>
      <c r="M122" s="43">
        <v>-0.66210000000000002</v>
      </c>
      <c r="N122" s="43">
        <v>12.2143</v>
      </c>
      <c r="O122" s="43">
        <v>34.881900000000002</v>
      </c>
      <c r="P122" s="43">
        <v>26.5</v>
      </c>
      <c r="Q122" s="43">
        <v>16.6096</v>
      </c>
      <c r="R122" s="43">
        <v>27.139199999999999</v>
      </c>
      <c r="S122" s="43">
        <v>22.4526</v>
      </c>
      <c r="T122" s="43">
        <v>15.8423</v>
      </c>
      <c r="U122" s="43"/>
      <c r="V122" s="43"/>
      <c r="W122" s="43"/>
      <c r="X122" s="43"/>
      <c r="Y122" s="43"/>
      <c r="Z122" s="43"/>
      <c r="AA122" s="43"/>
      <c r="AB122" s="43"/>
      <c r="AC122" s="43"/>
      <c r="AD122" s="43"/>
      <c r="AE122" s="43"/>
      <c r="AF122" s="43"/>
      <c r="AG122" s="43"/>
      <c r="AH122" s="43"/>
      <c r="AI122" s="43"/>
      <c r="AJ122" s="43"/>
      <c r="AK122" s="43">
        <v>0</v>
      </c>
      <c r="AL122" s="43">
        <v>1.0199</v>
      </c>
      <c r="AM122" s="43">
        <v>17.023399999999999</v>
      </c>
      <c r="AN122" s="43">
        <v>1</v>
      </c>
      <c r="AO122" s="43"/>
      <c r="AP122" s="43"/>
      <c r="AQ122" s="43"/>
      <c r="AR122" s="43"/>
      <c r="AS122" s="43"/>
    </row>
    <row r="123" spans="1:45" x14ac:dyDescent="0.25">
      <c r="A123">
        <v>31</v>
      </c>
      <c r="B123" s="42" t="s">
        <v>623</v>
      </c>
      <c r="C123" s="42"/>
      <c r="D123" s="42"/>
      <c r="E123" s="42"/>
      <c r="F123" s="43">
        <v>56174.05</v>
      </c>
      <c r="G123" s="43"/>
      <c r="H123" s="43"/>
      <c r="I123" s="43">
        <v>-4.2202000000000002</v>
      </c>
      <c r="J123" s="43">
        <v>-5.7375999999999996</v>
      </c>
      <c r="K123" s="43">
        <v>-4.0349000000000004</v>
      </c>
      <c r="L123" s="43">
        <v>-6.7012999999999998</v>
      </c>
      <c r="M123" s="43">
        <v>-0.79579999999999995</v>
      </c>
      <c r="N123" s="43">
        <v>14.415800000000001</v>
      </c>
      <c r="O123" s="43">
        <v>40.862099999999998</v>
      </c>
      <c r="P123" s="43">
        <v>35.175400000000003</v>
      </c>
      <c r="Q123" s="43">
        <v>21.785399999999999</v>
      </c>
      <c r="R123" s="43">
        <v>34.460599999999999</v>
      </c>
      <c r="S123" s="43">
        <v>28.157399999999999</v>
      </c>
      <c r="T123" s="43">
        <v>16.8993</v>
      </c>
      <c r="U123" s="43">
        <v>17.241499999999998</v>
      </c>
      <c r="V123" s="43"/>
      <c r="W123" s="43"/>
      <c r="X123" s="43"/>
      <c r="Y123" s="43"/>
      <c r="Z123" s="43"/>
      <c r="AA123" s="43"/>
      <c r="AB123" s="43"/>
      <c r="AC123" s="43"/>
      <c r="AD123" s="43"/>
      <c r="AE123" s="43"/>
      <c r="AF123" s="43"/>
      <c r="AG123" s="43"/>
      <c r="AH123" s="43"/>
      <c r="AI123" s="43"/>
      <c r="AJ123" s="43"/>
      <c r="AK123" s="43">
        <v>0</v>
      </c>
      <c r="AL123" s="43">
        <v>1.1067</v>
      </c>
      <c r="AM123" s="43">
        <v>22.353400000000001</v>
      </c>
      <c r="AN123" s="43">
        <v>1</v>
      </c>
      <c r="AO123" s="43"/>
      <c r="AP123" s="43"/>
      <c r="AQ123" s="43"/>
      <c r="AR123" s="43"/>
      <c r="AS123" s="43"/>
    </row>
    <row r="124" spans="1:45" x14ac:dyDescent="0.25">
      <c r="A124">
        <v>299</v>
      </c>
      <c r="B124" s="42" t="s">
        <v>624</v>
      </c>
      <c r="C124" s="42"/>
      <c r="D124" s="42"/>
      <c r="E124" s="42"/>
      <c r="F124" s="43">
        <v>75748.27</v>
      </c>
      <c r="G124" s="43"/>
      <c r="H124" s="43"/>
      <c r="I124" s="43">
        <v>-4.2202000000000002</v>
      </c>
      <c r="J124" s="43">
        <v>-5.7374999999999998</v>
      </c>
      <c r="K124" s="43">
        <v>-4.0305</v>
      </c>
      <c r="L124" s="43">
        <v>-6.6920000000000002</v>
      </c>
      <c r="M124" s="43">
        <v>-0.66969999999999996</v>
      </c>
      <c r="N124" s="43">
        <v>14.7758</v>
      </c>
      <c r="O124" s="43">
        <v>41.690899999999999</v>
      </c>
      <c r="P124" s="43">
        <v>35.981299999999997</v>
      </c>
      <c r="Q124" s="43">
        <v>22.735800000000001</v>
      </c>
      <c r="R124" s="43">
        <v>35.5565</v>
      </c>
      <c r="S124" s="43">
        <v>29.224699999999999</v>
      </c>
      <c r="T124" s="43">
        <v>17.928599999999999</v>
      </c>
      <c r="U124" s="43">
        <v>18.365500000000001</v>
      </c>
      <c r="V124" s="43"/>
      <c r="W124" s="43"/>
      <c r="X124" s="43"/>
      <c r="Y124" s="43"/>
      <c r="Z124" s="43"/>
      <c r="AA124" s="43"/>
      <c r="AB124" s="43"/>
      <c r="AC124" s="43"/>
      <c r="AD124" s="43"/>
      <c r="AE124" s="43"/>
      <c r="AF124" s="43"/>
      <c r="AG124" s="43"/>
      <c r="AH124" s="43"/>
      <c r="AI124" s="43"/>
      <c r="AJ124" s="43"/>
      <c r="AK124" s="43">
        <v>0</v>
      </c>
      <c r="AL124" s="43">
        <v>1.1535</v>
      </c>
      <c r="AM124" s="43">
        <v>22.3812</v>
      </c>
      <c r="AN124" s="43">
        <v>1</v>
      </c>
      <c r="AO124" s="43"/>
      <c r="AP124" s="43"/>
      <c r="AQ124" s="43"/>
      <c r="AR124" s="43"/>
      <c r="AS124" s="43"/>
    </row>
    <row r="125" spans="1:45" x14ac:dyDescent="0.25">
      <c r="A125">
        <v>228</v>
      </c>
      <c r="B125" s="42" t="s">
        <v>807</v>
      </c>
      <c r="C125" s="42"/>
      <c r="D125" s="42"/>
      <c r="E125" s="42"/>
      <c r="F125" s="43">
        <v>18061</v>
      </c>
      <c r="G125" s="43"/>
      <c r="H125" s="43"/>
      <c r="I125" s="43">
        <v>-5.3297999999999996</v>
      </c>
      <c r="J125" s="43">
        <v>-6.4295999999999998</v>
      </c>
      <c r="K125" s="43">
        <v>-2.9899</v>
      </c>
      <c r="L125" s="43">
        <v>-6.5753000000000004</v>
      </c>
      <c r="M125" s="43">
        <v>-2.7046000000000001</v>
      </c>
      <c r="N125" s="43">
        <v>9.5655000000000001</v>
      </c>
      <c r="O125" s="43">
        <v>39.710999999999999</v>
      </c>
      <c r="P125" s="43">
        <v>36.664900000000003</v>
      </c>
      <c r="Q125" s="43">
        <v>18.0505</v>
      </c>
      <c r="R125" s="43">
        <v>31.928599999999999</v>
      </c>
      <c r="S125" s="43">
        <v>26.249099999999999</v>
      </c>
      <c r="T125" s="43">
        <v>12.175700000000001</v>
      </c>
      <c r="U125" s="43">
        <v>13.825699999999999</v>
      </c>
      <c r="V125" s="43"/>
      <c r="W125" s="43"/>
      <c r="X125" s="43"/>
      <c r="Y125" s="43"/>
      <c r="Z125" s="43"/>
      <c r="AA125" s="43"/>
      <c r="AB125" s="43"/>
      <c r="AC125" s="43"/>
      <c r="AD125" s="43"/>
      <c r="AE125" s="43"/>
      <c r="AF125" s="43"/>
      <c r="AG125" s="43"/>
      <c r="AH125" s="43"/>
      <c r="AI125" s="43"/>
      <c r="AJ125" s="43"/>
      <c r="AK125" s="43">
        <v>0</v>
      </c>
      <c r="AL125" s="43">
        <v>0.73850000000000005</v>
      </c>
      <c r="AM125" s="43">
        <v>32.563600000000001</v>
      </c>
      <c r="AN125" s="43">
        <v>1</v>
      </c>
      <c r="AO125" s="43"/>
      <c r="AP125" s="43"/>
      <c r="AQ125" s="43"/>
      <c r="AR125" s="43"/>
      <c r="AS125" s="43"/>
    </row>
    <row r="126" spans="1:45" x14ac:dyDescent="0.25">
      <c r="A126">
        <v>20</v>
      </c>
      <c r="B126" s="42" t="s">
        <v>273</v>
      </c>
      <c r="C126" s="42"/>
      <c r="D126" s="42"/>
      <c r="E126" s="42"/>
      <c r="F126" s="43">
        <v>25805.85</v>
      </c>
      <c r="G126" s="43"/>
      <c r="H126" s="43"/>
      <c r="I126" s="43">
        <v>-1.9154</v>
      </c>
      <c r="J126" s="43">
        <v>-3.0287999999999999</v>
      </c>
      <c r="K126" s="43">
        <v>-2.6181000000000001</v>
      </c>
      <c r="L126" s="43">
        <v>-5.4092000000000002</v>
      </c>
      <c r="M126" s="43">
        <v>-0.3201</v>
      </c>
      <c r="N126" s="43">
        <v>10.270799999999999</v>
      </c>
      <c r="O126" s="43">
        <v>28.988199999999999</v>
      </c>
      <c r="P126" s="43">
        <v>19.7774</v>
      </c>
      <c r="Q126" s="43">
        <v>12.0624</v>
      </c>
      <c r="R126" s="43">
        <v>21.196100000000001</v>
      </c>
      <c r="S126" s="43">
        <v>17.110900000000001</v>
      </c>
      <c r="T126" s="43">
        <v>13.5991</v>
      </c>
      <c r="U126" s="43">
        <v>12.327</v>
      </c>
      <c r="V126" s="43"/>
      <c r="W126" s="43"/>
      <c r="X126" s="43"/>
      <c r="Y126" s="43"/>
      <c r="Z126" s="43"/>
      <c r="AA126" s="43"/>
      <c r="AB126" s="43"/>
      <c r="AC126" s="43"/>
      <c r="AD126" s="43"/>
      <c r="AE126" s="43"/>
      <c r="AF126" s="43"/>
      <c r="AG126" s="43"/>
      <c r="AH126" s="43"/>
      <c r="AI126" s="43"/>
      <c r="AJ126" s="43"/>
      <c r="AK126" s="43">
        <v>0</v>
      </c>
      <c r="AL126" s="43">
        <v>0.91710000000000003</v>
      </c>
      <c r="AM126" s="43">
        <v>12.5966</v>
      </c>
      <c r="AN126" s="43">
        <v>1</v>
      </c>
      <c r="AO126" s="43"/>
      <c r="AP126" s="43"/>
      <c r="AQ126" s="43"/>
      <c r="AR126" s="43"/>
      <c r="AS126" s="43"/>
    </row>
    <row r="127" spans="1:45" x14ac:dyDescent="0.25">
      <c r="A127">
        <v>300</v>
      </c>
      <c r="B127" s="42" t="s">
        <v>274</v>
      </c>
      <c r="C127" s="42"/>
      <c r="D127" s="42"/>
      <c r="E127" s="42"/>
      <c r="F127" s="43">
        <v>32980.790769446103</v>
      </c>
      <c r="G127" s="43"/>
      <c r="H127" s="43"/>
      <c r="I127" s="43">
        <v>-1.9061999999999999</v>
      </c>
      <c r="J127" s="43">
        <v>-3.0125999999999999</v>
      </c>
      <c r="K127" s="43">
        <v>-2.6019000000000001</v>
      </c>
      <c r="L127" s="43">
        <v>-5.3916000000000004</v>
      </c>
      <c r="M127" s="43">
        <v>-4.3400000000000001E-2</v>
      </c>
      <c r="N127" s="43">
        <v>11.2013</v>
      </c>
      <c r="O127" s="43">
        <v>30.6371</v>
      </c>
      <c r="P127" s="43">
        <v>21.370200000000001</v>
      </c>
      <c r="Q127" s="43">
        <v>13.593999999999999</v>
      </c>
      <c r="R127" s="43">
        <v>22.814299999999999</v>
      </c>
      <c r="S127" s="43">
        <v>18.657</v>
      </c>
      <c r="T127" s="43">
        <v>15.0936</v>
      </c>
      <c r="U127" s="43">
        <v>13.813800000000001</v>
      </c>
      <c r="V127" s="43"/>
      <c r="W127" s="43"/>
      <c r="X127" s="43"/>
      <c r="Y127" s="43"/>
      <c r="Z127" s="43"/>
      <c r="AA127" s="43"/>
      <c r="AB127" s="43"/>
      <c r="AC127" s="43"/>
      <c r="AD127" s="43"/>
      <c r="AE127" s="43"/>
      <c r="AF127" s="43"/>
      <c r="AG127" s="43"/>
      <c r="AH127" s="43"/>
      <c r="AI127" s="43"/>
      <c r="AJ127" s="43"/>
      <c r="AK127" s="43">
        <v>0</v>
      </c>
      <c r="AL127" s="43">
        <v>1.0343</v>
      </c>
      <c r="AM127" s="43">
        <v>12.6982</v>
      </c>
      <c r="AN127" s="43">
        <v>1</v>
      </c>
      <c r="AO127" s="43"/>
      <c r="AP127" s="43"/>
      <c r="AQ127" s="43"/>
      <c r="AR127" s="43"/>
      <c r="AS127" s="43"/>
    </row>
    <row r="128" spans="1:45" x14ac:dyDescent="0.25">
      <c r="A128">
        <v>21</v>
      </c>
      <c r="B128" s="42" t="s">
        <v>275</v>
      </c>
      <c r="C128" s="42"/>
      <c r="D128" s="42"/>
      <c r="E128" s="42"/>
      <c r="F128" s="43">
        <v>11230.6</v>
      </c>
      <c r="G128" s="43"/>
      <c r="H128" s="43"/>
      <c r="I128" s="43">
        <v>-2.2698999999999998</v>
      </c>
      <c r="J128" s="43">
        <v>-3.4287999999999998</v>
      </c>
      <c r="K128" s="43">
        <v>-2.8833000000000002</v>
      </c>
      <c r="L128" s="43">
        <v>-5.6543999999999999</v>
      </c>
      <c r="M128" s="43">
        <v>-0.67090000000000005</v>
      </c>
      <c r="N128" s="43">
        <v>10.3278</v>
      </c>
      <c r="O128" s="43">
        <v>31.365400000000001</v>
      </c>
      <c r="P128" s="43">
        <v>20.962599999999998</v>
      </c>
      <c r="Q128" s="43">
        <v>12.8765</v>
      </c>
      <c r="R128" s="43">
        <v>22.402100000000001</v>
      </c>
      <c r="S128" s="43">
        <v>18.23</v>
      </c>
      <c r="T128" s="43">
        <v>14.1334</v>
      </c>
      <c r="U128" s="43">
        <v>13.1356</v>
      </c>
      <c r="V128" s="43"/>
      <c r="W128" s="43"/>
      <c r="X128" s="43"/>
      <c r="Y128" s="43"/>
      <c r="Z128" s="43"/>
      <c r="AA128" s="43"/>
      <c r="AB128" s="43"/>
      <c r="AC128" s="43"/>
      <c r="AD128" s="43"/>
      <c r="AE128" s="43"/>
      <c r="AF128" s="43"/>
      <c r="AG128" s="43"/>
      <c r="AH128" s="43"/>
      <c r="AI128" s="43"/>
      <c r="AJ128" s="43"/>
      <c r="AK128" s="43">
        <v>0</v>
      </c>
      <c r="AL128" s="43">
        <v>0.89929999999999999</v>
      </c>
      <c r="AM128" s="43">
        <v>14.201599999999999</v>
      </c>
      <c r="AN128" s="43">
        <v>1</v>
      </c>
      <c r="AO128" s="43"/>
      <c r="AP128" s="43"/>
      <c r="AQ128" s="43"/>
      <c r="AR128" s="43"/>
      <c r="AS128" s="43"/>
    </row>
    <row r="129" spans="1:45" x14ac:dyDescent="0.25">
      <c r="A129">
        <v>298</v>
      </c>
      <c r="B129" s="42" t="s">
        <v>276</v>
      </c>
      <c r="C129" s="42"/>
      <c r="D129" s="42"/>
      <c r="E129" s="42"/>
      <c r="F129" s="43">
        <v>14323.298999037799</v>
      </c>
      <c r="G129" s="43"/>
      <c r="H129" s="43"/>
      <c r="I129" s="43">
        <v>-2.2621000000000002</v>
      </c>
      <c r="J129" s="43">
        <v>-3.4152</v>
      </c>
      <c r="K129" s="43">
        <v>-2.8687999999999998</v>
      </c>
      <c r="L129" s="43">
        <v>-5.6382000000000003</v>
      </c>
      <c r="M129" s="43">
        <v>-0.40710000000000002</v>
      </c>
      <c r="N129" s="43">
        <v>11.2112</v>
      </c>
      <c r="O129" s="43">
        <v>32.983400000000003</v>
      </c>
      <c r="P129" s="43">
        <v>22.536300000000001</v>
      </c>
      <c r="Q129" s="43">
        <v>14.3954</v>
      </c>
      <c r="R129" s="43">
        <v>24.0047</v>
      </c>
      <c r="S129" s="43">
        <v>19.7638</v>
      </c>
      <c r="T129" s="43">
        <v>15.602499999999999</v>
      </c>
      <c r="U129" s="43">
        <v>14.5975</v>
      </c>
      <c r="V129" s="43"/>
      <c r="W129" s="43"/>
      <c r="X129" s="43"/>
      <c r="Y129" s="43"/>
      <c r="Z129" s="43"/>
      <c r="AA129" s="43"/>
      <c r="AB129" s="43"/>
      <c r="AC129" s="43"/>
      <c r="AD129" s="43"/>
      <c r="AE129" s="43"/>
      <c r="AF129" s="43"/>
      <c r="AG129" s="43"/>
      <c r="AH129" s="43"/>
      <c r="AI129" s="43"/>
      <c r="AJ129" s="43"/>
      <c r="AK129" s="43">
        <v>0</v>
      </c>
      <c r="AL129" s="43">
        <v>1.0023</v>
      </c>
      <c r="AM129" s="43">
        <v>14.308299999999999</v>
      </c>
      <c r="AN129" s="43">
        <v>1</v>
      </c>
      <c r="AO129" s="43"/>
      <c r="AP129" s="43"/>
      <c r="AQ129" s="43"/>
      <c r="AR129" s="43"/>
      <c r="AS129" s="43"/>
    </row>
    <row r="130" spans="1:45" x14ac:dyDescent="0.25">
      <c r="A130">
        <v>369</v>
      </c>
      <c r="B130" s="42" t="s">
        <v>813</v>
      </c>
      <c r="C130" s="42"/>
      <c r="D130" s="42"/>
      <c r="E130" s="42"/>
      <c r="F130" s="43">
        <v>7007.13</v>
      </c>
      <c r="G130" s="43"/>
      <c r="H130" s="43"/>
      <c r="I130" s="43">
        <v>-5.0803000000000003</v>
      </c>
      <c r="J130" s="43">
        <v>-6.4634999999999998</v>
      </c>
      <c r="K130" s="43">
        <v>-3.4365999999999999</v>
      </c>
      <c r="L130" s="43">
        <v>-6.0736999999999997</v>
      </c>
      <c r="M130" s="43">
        <v>0.38779999999999998</v>
      </c>
      <c r="N130" s="43">
        <v>13.5723</v>
      </c>
      <c r="O130" s="43">
        <v>37.657899999999998</v>
      </c>
      <c r="P130" s="43">
        <v>34.905799999999999</v>
      </c>
      <c r="Q130" s="43">
        <v>21.652200000000001</v>
      </c>
      <c r="R130" s="43">
        <v>35.134900000000002</v>
      </c>
      <c r="S130" s="43">
        <v>28.978400000000001</v>
      </c>
      <c r="T130" s="43"/>
      <c r="U130" s="43"/>
      <c r="V130" s="43"/>
      <c r="W130" s="43"/>
      <c r="X130" s="43"/>
      <c r="Y130" s="43"/>
      <c r="Z130" s="43"/>
      <c r="AA130" s="43"/>
      <c r="AB130" s="43"/>
      <c r="AC130" s="43"/>
      <c r="AD130" s="43"/>
      <c r="AE130" s="43"/>
      <c r="AF130" s="43"/>
      <c r="AG130" s="43"/>
      <c r="AH130" s="43"/>
      <c r="AI130" s="43"/>
      <c r="AJ130" s="43"/>
      <c r="AK130" s="43">
        <v>0</v>
      </c>
      <c r="AL130" s="43">
        <v>0.99909999999999999</v>
      </c>
      <c r="AM130" s="43">
        <v>25.207100000000001</v>
      </c>
      <c r="AN130" s="43">
        <v>1</v>
      </c>
      <c r="AO130" s="43"/>
      <c r="AP130" s="43"/>
      <c r="AQ130" s="43"/>
      <c r="AR130" s="43"/>
      <c r="AS130" s="43"/>
    </row>
    <row r="131" spans="1:45" x14ac:dyDescent="0.25">
      <c r="A131">
        <v>22</v>
      </c>
      <c r="B131" s="42" t="s">
        <v>568</v>
      </c>
      <c r="C131" s="42"/>
      <c r="D131" s="42"/>
      <c r="E131" s="42"/>
      <c r="F131" s="43">
        <v>35961.33</v>
      </c>
      <c r="G131" s="43"/>
      <c r="H131" s="43"/>
      <c r="I131" s="43">
        <v>-2.6151</v>
      </c>
      <c r="J131" s="43">
        <v>-3.8271000000000002</v>
      </c>
      <c r="K131" s="43">
        <v>-2.9807999999999999</v>
      </c>
      <c r="L131" s="43">
        <v>-5.7554999999999996</v>
      </c>
      <c r="M131" s="43">
        <v>-0.77270000000000005</v>
      </c>
      <c r="N131" s="43">
        <v>10.684699999999999</v>
      </c>
      <c r="O131" s="43">
        <v>31.912600000000001</v>
      </c>
      <c r="P131" s="43">
        <v>22.2178</v>
      </c>
      <c r="Q131" s="43">
        <v>13.639799999999999</v>
      </c>
      <c r="R131" s="43">
        <v>23.4239</v>
      </c>
      <c r="S131" s="43">
        <v>19.0931</v>
      </c>
      <c r="T131" s="43">
        <v>14.2182</v>
      </c>
      <c r="U131" s="43">
        <v>13.4094</v>
      </c>
      <c r="V131" s="43"/>
      <c r="W131" s="43"/>
      <c r="X131" s="43"/>
      <c r="Y131" s="43"/>
      <c r="Z131" s="43"/>
      <c r="AA131" s="43"/>
      <c r="AB131" s="43"/>
      <c r="AC131" s="43"/>
      <c r="AD131" s="43"/>
      <c r="AE131" s="43"/>
      <c r="AF131" s="43"/>
      <c r="AG131" s="43"/>
      <c r="AH131" s="43"/>
      <c r="AI131" s="43"/>
      <c r="AJ131" s="43"/>
      <c r="AK131" s="43">
        <v>0</v>
      </c>
      <c r="AL131" s="43">
        <v>0.91400000000000003</v>
      </c>
      <c r="AM131" s="43">
        <v>15.096399999999999</v>
      </c>
      <c r="AN131" s="43">
        <v>1</v>
      </c>
      <c r="AO131" s="43"/>
      <c r="AP131" s="43"/>
      <c r="AQ131" s="43"/>
      <c r="AR131" s="43"/>
      <c r="AS131" s="43"/>
    </row>
    <row r="132" spans="1:45" x14ac:dyDescent="0.25">
      <c r="A132">
        <v>12</v>
      </c>
      <c r="B132" s="42" t="s">
        <v>627</v>
      </c>
      <c r="C132" s="42"/>
      <c r="D132" s="42"/>
      <c r="E132" s="42"/>
      <c r="F132" s="43">
        <v>45974.31</v>
      </c>
      <c r="G132" s="43"/>
      <c r="H132" s="43"/>
      <c r="I132" s="43">
        <v>-4.1130000000000004</v>
      </c>
      <c r="J132" s="43">
        <v>-5.585</v>
      </c>
      <c r="K132" s="43">
        <v>-4.0033000000000003</v>
      </c>
      <c r="L132" s="43">
        <v>-6.4863999999999997</v>
      </c>
      <c r="M132" s="43">
        <v>-1.8680000000000001</v>
      </c>
      <c r="N132" s="43">
        <v>13.8687</v>
      </c>
      <c r="O132" s="43">
        <v>44.206600000000002</v>
      </c>
      <c r="P132" s="43">
        <v>36.025599999999997</v>
      </c>
      <c r="Q132" s="43">
        <v>21.582100000000001</v>
      </c>
      <c r="R132" s="43">
        <v>32.536000000000001</v>
      </c>
      <c r="S132" s="43">
        <v>26.0886</v>
      </c>
      <c r="T132" s="43">
        <v>16.1615</v>
      </c>
      <c r="U132" s="43">
        <v>16.9709</v>
      </c>
      <c r="V132" s="43"/>
      <c r="W132" s="43"/>
      <c r="X132" s="43"/>
      <c r="Y132" s="43"/>
      <c r="Z132" s="43"/>
      <c r="AA132" s="43"/>
      <c r="AB132" s="43"/>
      <c r="AC132" s="43"/>
      <c r="AD132" s="43"/>
      <c r="AE132" s="43"/>
      <c r="AF132" s="43"/>
      <c r="AG132" s="43"/>
      <c r="AH132" s="43"/>
      <c r="AI132" s="43"/>
      <c r="AJ132" s="43"/>
      <c r="AK132" s="43">
        <v>0</v>
      </c>
      <c r="AL132" s="43">
        <v>0.98089999999999999</v>
      </c>
      <c r="AM132" s="43">
        <v>23.7897</v>
      </c>
      <c r="AN132" s="43">
        <v>1</v>
      </c>
      <c r="AO132" s="43"/>
      <c r="AP132" s="43"/>
      <c r="AQ132" s="43"/>
      <c r="AR132" s="43"/>
      <c r="AS132" s="43"/>
    </row>
    <row r="133" spans="1:45" x14ac:dyDescent="0.25">
      <c r="A133">
        <v>17</v>
      </c>
      <c r="B133" s="42" t="s">
        <v>815</v>
      </c>
      <c r="C133" s="42"/>
      <c r="D133" s="42"/>
      <c r="E133" s="42"/>
      <c r="F133" s="43">
        <v>53530.92</v>
      </c>
      <c r="G133" s="43"/>
      <c r="H133" s="43"/>
      <c r="I133" s="43">
        <v>-5.2550999999999997</v>
      </c>
      <c r="J133" s="43">
        <v>-6.4550999999999998</v>
      </c>
      <c r="K133" s="43">
        <v>-3.4432999999999998</v>
      </c>
      <c r="L133" s="43">
        <v>-6.2203999999999997</v>
      </c>
      <c r="M133" s="43">
        <v>1.1611</v>
      </c>
      <c r="N133" s="43">
        <v>16.3508</v>
      </c>
      <c r="O133" s="43">
        <v>40.137999999999998</v>
      </c>
      <c r="P133" s="43">
        <v>36.772500000000001</v>
      </c>
      <c r="Q133" s="43">
        <v>23.595600000000001</v>
      </c>
      <c r="R133" s="43">
        <v>37.350700000000003</v>
      </c>
      <c r="S133" s="43">
        <v>32.2928</v>
      </c>
      <c r="T133" s="43">
        <v>17.6875</v>
      </c>
      <c r="U133" s="43">
        <v>17.670100000000001</v>
      </c>
      <c r="V133" s="43"/>
      <c r="W133" s="43"/>
      <c r="X133" s="43"/>
      <c r="Y133" s="43"/>
      <c r="Z133" s="43"/>
      <c r="AA133" s="43"/>
      <c r="AB133" s="43"/>
      <c r="AC133" s="43"/>
      <c r="AD133" s="43"/>
      <c r="AE133" s="43"/>
      <c r="AF133" s="43"/>
      <c r="AG133" s="43"/>
      <c r="AH133" s="43"/>
      <c r="AI133" s="43"/>
      <c r="AJ133" s="43"/>
      <c r="AK133" s="43">
        <v>0</v>
      </c>
      <c r="AL133" s="43">
        <v>1.0488999999999999</v>
      </c>
      <c r="AM133" s="43">
        <v>25.895199999999999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2195</v>
      </c>
      <c r="C8" s="38">
        <v>35492</v>
      </c>
      <c r="D8" s="39">
        <v>22493.6299</v>
      </c>
      <c r="E8" s="47">
        <v>0.52</v>
      </c>
      <c r="F8" s="39">
        <v>106.6284</v>
      </c>
      <c r="G8" s="37" t="s">
        <v>1482</v>
      </c>
      <c r="H8" s="37" t="s">
        <v>403</v>
      </c>
      <c r="I8" s="48">
        <v>-3.3875999999999999</v>
      </c>
      <c r="J8" s="48">
        <v>-4.0019999999999998</v>
      </c>
      <c r="K8" s="48">
        <v>5.96</v>
      </c>
      <c r="L8" s="48">
        <v>6.4622000000000002</v>
      </c>
      <c r="M8" s="48">
        <v>9.1868999999999996</v>
      </c>
      <c r="N8" s="48">
        <v>9.4540000000000006</v>
      </c>
      <c r="O8" s="48">
        <v>8.8549000000000007</v>
      </c>
      <c r="P8" s="48">
        <v>7.9772999999999996</v>
      </c>
      <c r="Q8" s="48">
        <v>6.3361999999999998</v>
      </c>
      <c r="R8" s="48">
        <v>5.9897999999999998</v>
      </c>
      <c r="S8" s="48">
        <v>7.1181000000000001</v>
      </c>
      <c r="T8" s="48">
        <v>7.3094000000000001</v>
      </c>
      <c r="U8" s="48">
        <v>7.8616999999999999</v>
      </c>
      <c r="V8" s="48">
        <v>8.9342000000000006</v>
      </c>
      <c r="W8" s="46">
        <v>31</v>
      </c>
      <c r="X8" s="46">
        <v>33</v>
      </c>
      <c r="Y8" s="46">
        <v>40</v>
      </c>
      <c r="Z8" s="46">
        <v>32</v>
      </c>
      <c r="AA8" s="46">
        <v>12</v>
      </c>
      <c r="AB8" s="46">
        <v>6</v>
      </c>
      <c r="AC8" s="46">
        <v>7</v>
      </c>
      <c r="AD8" s="46">
        <v>7</v>
      </c>
      <c r="AE8" s="46">
        <v>5</v>
      </c>
      <c r="AF8" s="46">
        <v>5</v>
      </c>
      <c r="AG8" s="46">
        <v>1</v>
      </c>
      <c r="AH8" s="46">
        <v>1</v>
      </c>
      <c r="AI8" s="46">
        <v>1</v>
      </c>
      <c r="AJ8" s="46">
        <v>1</v>
      </c>
      <c r="AK8" s="39">
        <v>5.62</v>
      </c>
      <c r="AL8" s="39">
        <v>3.8</v>
      </c>
      <c r="AM8" s="39">
        <v>7.49</v>
      </c>
      <c r="AN8" s="39">
        <v>6.97</v>
      </c>
      <c r="AO8" s="39">
        <v>68.148899999999998</v>
      </c>
      <c r="AP8" s="39">
        <v>0</v>
      </c>
      <c r="AQ8" s="39">
        <v>0</v>
      </c>
      <c r="AR8" s="39">
        <v>2.7338</v>
      </c>
      <c r="AS8" s="39">
        <v>28.880800000000001</v>
      </c>
      <c r="AT8" s="39">
        <v>0.23649999999999999</v>
      </c>
      <c r="AU8" s="39">
        <v>2.7338</v>
      </c>
      <c r="AV8" s="39"/>
      <c r="AW8" s="39"/>
      <c r="AX8" s="39">
        <v>64.761700000000005</v>
      </c>
      <c r="AY8" s="39"/>
      <c r="AZ8" s="39"/>
      <c r="BA8" s="39"/>
      <c r="BB8" s="39">
        <v>28.880800000000001</v>
      </c>
      <c r="BC8" s="39">
        <v>0.59009999999999996</v>
      </c>
      <c r="BD8" s="39"/>
      <c r="BE8" s="39">
        <v>0</v>
      </c>
      <c r="BF8" s="39">
        <v>3.0335999999999785</v>
      </c>
    </row>
    <row r="9" spans="1:58" x14ac:dyDescent="0.25">
      <c r="A9">
        <v>46226</v>
      </c>
      <c r="B9" s="37" t="s">
        <v>2196</v>
      </c>
      <c r="C9" s="38">
        <v>44650</v>
      </c>
      <c r="D9" s="39">
        <v>224.3844</v>
      </c>
      <c r="E9" s="47">
        <v>0.36</v>
      </c>
      <c r="F9" s="39">
        <v>11.482799999999999</v>
      </c>
      <c r="G9" s="37" t="s">
        <v>2197</v>
      </c>
      <c r="H9" s="37" t="s">
        <v>403</v>
      </c>
      <c r="I9" s="48">
        <v>5.6456</v>
      </c>
      <c r="J9" s="48">
        <v>5.2728000000000002</v>
      </c>
      <c r="K9" s="48">
        <v>6.6010999999999997</v>
      </c>
      <c r="L9" s="48">
        <v>6.9960000000000004</v>
      </c>
      <c r="M9" s="48">
        <v>6.9359999999999999</v>
      </c>
      <c r="N9" s="48">
        <v>7.1614000000000004</v>
      </c>
      <c r="O9" s="48">
        <v>7.3867000000000003</v>
      </c>
      <c r="P9" s="48">
        <v>7.2880000000000003</v>
      </c>
      <c r="Q9" s="48"/>
      <c r="R9" s="48"/>
      <c r="S9" s="48"/>
      <c r="T9" s="48"/>
      <c r="U9" s="48"/>
      <c r="V9" s="48">
        <v>5.5336999999999996</v>
      </c>
      <c r="W9" s="46">
        <v>3</v>
      </c>
      <c r="X9" s="46">
        <v>5</v>
      </c>
      <c r="Y9" s="46">
        <v>29</v>
      </c>
      <c r="Z9" s="46">
        <v>26</v>
      </c>
      <c r="AA9" s="46">
        <v>44</v>
      </c>
      <c r="AB9" s="46">
        <v>44</v>
      </c>
      <c r="AC9" s="46">
        <v>44</v>
      </c>
      <c r="AD9" s="46">
        <v>33</v>
      </c>
      <c r="AE9" s="46"/>
      <c r="AF9" s="46"/>
      <c r="AG9" s="46"/>
      <c r="AH9" s="46"/>
      <c r="AI9" s="46"/>
      <c r="AJ9" s="46">
        <v>37</v>
      </c>
      <c r="AK9" s="39">
        <v>0.47</v>
      </c>
      <c r="AL9" s="39">
        <v>0.44</v>
      </c>
      <c r="AM9" s="39">
        <v>7.08</v>
      </c>
      <c r="AN9" s="39">
        <v>6.72</v>
      </c>
      <c r="AO9" s="39">
        <v>34.279699999999998</v>
      </c>
      <c r="AP9" s="39">
        <v>0</v>
      </c>
      <c r="AQ9" s="39">
        <v>0</v>
      </c>
      <c r="AR9" s="39">
        <v>2.8022</v>
      </c>
      <c r="AS9" s="39">
        <v>62.917999999999999</v>
      </c>
      <c r="AT9" s="39">
        <v>0</v>
      </c>
      <c r="AU9" s="39">
        <v>2.8022</v>
      </c>
      <c r="AV9" s="39"/>
      <c r="AW9" s="39"/>
      <c r="AX9" s="39">
        <v>34.279699999999998</v>
      </c>
      <c r="AY9" s="39"/>
      <c r="AZ9" s="39"/>
      <c r="BA9" s="39"/>
      <c r="BB9" s="39">
        <v>62.917999999999999</v>
      </c>
      <c r="BC9" s="39"/>
      <c r="BD9" s="39"/>
      <c r="BE9" s="39">
        <v>0</v>
      </c>
      <c r="BF9" s="39">
        <v>1.0000000000331966E-4</v>
      </c>
    </row>
    <row r="10" spans="1:58" x14ac:dyDescent="0.25">
      <c r="A10">
        <v>46227</v>
      </c>
      <c r="B10" s="37" t="s">
        <v>2198</v>
      </c>
      <c r="C10" s="38">
        <v>44649</v>
      </c>
      <c r="D10" s="39">
        <v>1670.5886</v>
      </c>
      <c r="E10" s="47">
        <v>0.4</v>
      </c>
      <c r="F10" s="39">
        <v>11.5319</v>
      </c>
      <c r="G10" s="37" t="s">
        <v>2197</v>
      </c>
      <c r="H10" s="37" t="s">
        <v>403</v>
      </c>
      <c r="I10" s="48">
        <v>-0.79120000000000001</v>
      </c>
      <c r="J10" s="48">
        <v>-0.27129999999999999</v>
      </c>
      <c r="K10" s="48">
        <v>8.5056999999999992</v>
      </c>
      <c r="L10" s="48">
        <v>7.5469999999999997</v>
      </c>
      <c r="M10" s="48">
        <v>8.3318999999999992</v>
      </c>
      <c r="N10" s="48">
        <v>8.5271000000000008</v>
      </c>
      <c r="O10" s="48">
        <v>8.3041</v>
      </c>
      <c r="P10" s="48">
        <v>7.7051999999999996</v>
      </c>
      <c r="Q10" s="48"/>
      <c r="R10" s="48"/>
      <c r="S10" s="48"/>
      <c r="T10" s="48"/>
      <c r="U10" s="48"/>
      <c r="V10" s="48">
        <v>5.7030000000000003</v>
      </c>
      <c r="W10" s="46">
        <v>19</v>
      </c>
      <c r="X10" s="46">
        <v>20</v>
      </c>
      <c r="Y10" s="46">
        <v>10</v>
      </c>
      <c r="Z10" s="46">
        <v>17</v>
      </c>
      <c r="AA10" s="46">
        <v>28</v>
      </c>
      <c r="AB10" s="46">
        <v>26</v>
      </c>
      <c r="AC10" s="46">
        <v>20</v>
      </c>
      <c r="AD10" s="46">
        <v>16</v>
      </c>
      <c r="AE10" s="46"/>
      <c r="AF10" s="46"/>
      <c r="AG10" s="46"/>
      <c r="AH10" s="46"/>
      <c r="AI10" s="46"/>
      <c r="AJ10" s="46">
        <v>32</v>
      </c>
      <c r="AK10" s="39">
        <v>2.17</v>
      </c>
      <c r="AL10" s="39">
        <v>1.93</v>
      </c>
      <c r="AM10" s="39">
        <v>7.19</v>
      </c>
      <c r="AN10" s="39">
        <v>6.79</v>
      </c>
      <c r="AO10" s="39">
        <v>38.6526</v>
      </c>
      <c r="AP10" s="39">
        <v>0</v>
      </c>
      <c r="AQ10" s="39">
        <v>0</v>
      </c>
      <c r="AR10" s="39">
        <v>2.5792000000000002</v>
      </c>
      <c r="AS10" s="39">
        <v>58.768099999999997</v>
      </c>
      <c r="AT10" s="39">
        <v>0</v>
      </c>
      <c r="AU10" s="39">
        <v>2.5792000000000002</v>
      </c>
      <c r="AV10" s="39"/>
      <c r="AW10" s="39"/>
      <c r="AX10" s="39">
        <v>38.6526</v>
      </c>
      <c r="AY10" s="39"/>
      <c r="AZ10" s="39"/>
      <c r="BA10" s="39"/>
      <c r="BB10" s="39">
        <v>58.768099999999997</v>
      </c>
      <c r="BC10" s="39"/>
      <c r="BD10" s="39"/>
      <c r="BE10" s="39">
        <v>0</v>
      </c>
      <c r="BF10" s="39">
        <v>1.0000000000331966E-4</v>
      </c>
    </row>
    <row r="11" spans="1:58" x14ac:dyDescent="0.25">
      <c r="A11">
        <v>47220</v>
      </c>
      <c r="B11" s="37" t="s">
        <v>2199</v>
      </c>
      <c r="C11" s="38">
        <v>44897</v>
      </c>
      <c r="D11" s="39">
        <v>51.637300000000003</v>
      </c>
      <c r="E11" s="47">
        <v>0.45</v>
      </c>
      <c r="F11" s="39">
        <v>11.371499999999999</v>
      </c>
      <c r="G11" s="37" t="s">
        <v>1151</v>
      </c>
      <c r="H11" s="37" t="s">
        <v>403</v>
      </c>
      <c r="I11" s="48">
        <v>1.9262999999999999</v>
      </c>
      <c r="J11" s="48">
        <v>2.6150000000000002</v>
      </c>
      <c r="K11" s="48">
        <v>6.4123999999999999</v>
      </c>
      <c r="L11" s="48">
        <v>7.4103000000000003</v>
      </c>
      <c r="M11" s="48">
        <v>7.5332999999999997</v>
      </c>
      <c r="N11" s="48">
        <v>7.8593000000000002</v>
      </c>
      <c r="O11" s="48">
        <v>7.7526000000000002</v>
      </c>
      <c r="P11" s="48"/>
      <c r="Q11" s="48"/>
      <c r="R11" s="48"/>
      <c r="S11" s="48"/>
      <c r="T11" s="48"/>
      <c r="U11" s="48"/>
      <c r="V11" s="48">
        <v>7.0351999999999997</v>
      </c>
      <c r="W11" s="46">
        <v>8</v>
      </c>
      <c r="X11" s="46">
        <v>7</v>
      </c>
      <c r="Y11" s="46">
        <v>31</v>
      </c>
      <c r="Z11" s="46">
        <v>25</v>
      </c>
      <c r="AA11" s="46">
        <v>39</v>
      </c>
      <c r="AB11" s="46">
        <v>38</v>
      </c>
      <c r="AC11" s="46">
        <v>35</v>
      </c>
      <c r="AD11" s="46"/>
      <c r="AE11" s="46"/>
      <c r="AF11" s="46"/>
      <c r="AG11" s="46"/>
      <c r="AH11" s="46"/>
      <c r="AI11" s="46"/>
      <c r="AJ11" s="46">
        <v>15</v>
      </c>
      <c r="AK11" s="39">
        <v>1.33</v>
      </c>
      <c r="AL11" s="39">
        <v>1.2</v>
      </c>
      <c r="AM11" s="39">
        <v>7.2</v>
      </c>
      <c r="AN11" s="39">
        <v>6.75</v>
      </c>
      <c r="AO11" s="39">
        <v>34.7241</v>
      </c>
      <c r="AP11" s="39">
        <v>0</v>
      </c>
      <c r="AQ11" s="39">
        <v>0</v>
      </c>
      <c r="AR11" s="39">
        <v>6.3544999999999998</v>
      </c>
      <c r="AS11" s="39">
        <v>58.921399999999998</v>
      </c>
      <c r="AT11" s="39">
        <v>0</v>
      </c>
      <c r="AU11" s="39">
        <v>6.3544999999999998</v>
      </c>
      <c r="AV11" s="39"/>
      <c r="AW11" s="39"/>
      <c r="AX11" s="39">
        <v>34.7241</v>
      </c>
      <c r="AY11" s="39"/>
      <c r="AZ11" s="39"/>
      <c r="BA11" s="39"/>
      <c r="BB11" s="39">
        <v>58.921399999999998</v>
      </c>
      <c r="BC11" s="39"/>
      <c r="BD11" s="39"/>
      <c r="BE11" s="39">
        <v>0</v>
      </c>
      <c r="BF11" s="39">
        <v>0</v>
      </c>
    </row>
    <row r="12" spans="1:58" x14ac:dyDescent="0.25">
      <c r="A12">
        <v>46412</v>
      </c>
      <c r="B12" s="37" t="s">
        <v>2200</v>
      </c>
      <c r="C12" s="38">
        <v>44614</v>
      </c>
      <c r="D12" s="39">
        <v>1237.4693</v>
      </c>
      <c r="E12" s="47">
        <v>0.3</v>
      </c>
      <c r="F12" s="39">
        <v>10.691599999999999</v>
      </c>
      <c r="G12" s="37" t="s">
        <v>1154</v>
      </c>
      <c r="H12" s="37" t="s">
        <v>403</v>
      </c>
      <c r="I12" s="48">
        <v>11.846399999999999</v>
      </c>
      <c r="J12" s="48">
        <v>8.6954999999999991</v>
      </c>
      <c r="K12" s="48">
        <v>7.4832000000000001</v>
      </c>
      <c r="L12" s="48">
        <v>6.9813999999999998</v>
      </c>
      <c r="M12" s="48">
        <v>7.0236999999999998</v>
      </c>
      <c r="N12" s="48">
        <v>7.0644</v>
      </c>
      <c r="O12" s="48">
        <v>6.5049000000000001</v>
      </c>
      <c r="P12" s="48"/>
      <c r="Q12" s="48"/>
      <c r="R12" s="48"/>
      <c r="S12" s="48"/>
      <c r="T12" s="48"/>
      <c r="U12" s="48"/>
      <c r="V12" s="48">
        <v>5.0757000000000003</v>
      </c>
      <c r="W12" s="46">
        <v>1</v>
      </c>
      <c r="X12" s="46">
        <v>1</v>
      </c>
      <c r="Y12" s="46">
        <v>18</v>
      </c>
      <c r="Z12" s="46">
        <v>27</v>
      </c>
      <c r="AA12" s="46">
        <v>42</v>
      </c>
      <c r="AB12" s="46">
        <v>45</v>
      </c>
      <c r="AC12" s="46">
        <v>45</v>
      </c>
      <c r="AD12" s="46"/>
      <c r="AE12" s="46"/>
      <c r="AF12" s="46"/>
      <c r="AG12" s="46"/>
      <c r="AH12" s="46"/>
      <c r="AI12" s="46"/>
      <c r="AJ12" s="46">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2201</v>
      </c>
      <c r="C13" s="38">
        <v>44463</v>
      </c>
      <c r="D13" s="39">
        <v>9822.6908999999996</v>
      </c>
      <c r="E13" s="47">
        <v>0.36</v>
      </c>
      <c r="F13" s="39">
        <v>11.705399999999999</v>
      </c>
      <c r="G13" s="37" t="s">
        <v>2197</v>
      </c>
      <c r="H13" s="37" t="s">
        <v>403</v>
      </c>
      <c r="I13" s="48">
        <v>0.38979999999999998</v>
      </c>
      <c r="J13" s="48">
        <v>1.3367</v>
      </c>
      <c r="K13" s="48">
        <v>7.6173000000000002</v>
      </c>
      <c r="L13" s="48">
        <v>7.7998000000000003</v>
      </c>
      <c r="M13" s="48">
        <v>8.0117999999999991</v>
      </c>
      <c r="N13" s="48">
        <v>8.2659000000000002</v>
      </c>
      <c r="O13" s="48">
        <v>8.1251999999999995</v>
      </c>
      <c r="P13" s="48">
        <v>7.5734000000000004</v>
      </c>
      <c r="Q13" s="48">
        <v>5.3930999999999996</v>
      </c>
      <c r="R13" s="48"/>
      <c r="S13" s="48"/>
      <c r="T13" s="48"/>
      <c r="U13" s="48"/>
      <c r="V13" s="48">
        <v>5.2464000000000004</v>
      </c>
      <c r="W13" s="46">
        <v>15</v>
      </c>
      <c r="X13" s="46">
        <v>13</v>
      </c>
      <c r="Y13" s="46">
        <v>17</v>
      </c>
      <c r="Z13" s="46">
        <v>10</v>
      </c>
      <c r="AA13" s="46">
        <v>34</v>
      </c>
      <c r="AB13" s="46">
        <v>30</v>
      </c>
      <c r="AC13" s="46">
        <v>25</v>
      </c>
      <c r="AD13" s="46">
        <v>20</v>
      </c>
      <c r="AE13" s="46">
        <v>19</v>
      </c>
      <c r="AF13" s="46"/>
      <c r="AG13" s="46"/>
      <c r="AH13" s="46"/>
      <c r="AI13" s="46"/>
      <c r="AJ13" s="46">
        <v>43</v>
      </c>
      <c r="AK13" s="39">
        <v>1.74</v>
      </c>
      <c r="AL13" s="39">
        <v>1.57</v>
      </c>
      <c r="AM13" s="39">
        <v>7.24</v>
      </c>
      <c r="AN13" s="39">
        <v>6.88</v>
      </c>
      <c r="AO13" s="39">
        <v>38.8339</v>
      </c>
      <c r="AP13" s="39">
        <v>0</v>
      </c>
      <c r="AQ13" s="39">
        <v>0</v>
      </c>
      <c r="AR13" s="39">
        <v>1.7807999999999999</v>
      </c>
      <c r="AS13" s="39">
        <v>59.385199999999998</v>
      </c>
      <c r="AT13" s="39">
        <v>0</v>
      </c>
      <c r="AU13" s="39">
        <v>1.7807999999999999</v>
      </c>
      <c r="AV13" s="39"/>
      <c r="AW13" s="39"/>
      <c r="AX13" s="39">
        <v>38.8339</v>
      </c>
      <c r="AY13" s="39"/>
      <c r="AZ13" s="39"/>
      <c r="BA13" s="39"/>
      <c r="BB13" s="39">
        <v>59.385199999999998</v>
      </c>
      <c r="BC13" s="39"/>
      <c r="BD13" s="39"/>
      <c r="BE13" s="39">
        <v>0</v>
      </c>
      <c r="BF13" s="39">
        <v>1.0000000000331966E-4</v>
      </c>
    </row>
    <row r="14" spans="1:58" s="68" customFormat="1" x14ac:dyDescent="0.25">
      <c r="A14" s="68">
        <v>36744</v>
      </c>
      <c r="B14" s="58" t="s">
        <v>2202</v>
      </c>
      <c r="C14" s="38">
        <v>42929</v>
      </c>
      <c r="D14" s="39">
        <v>6097.8280000000004</v>
      </c>
      <c r="E14" s="47">
        <v>0.91</v>
      </c>
      <c r="F14" s="39">
        <v>16.0825</v>
      </c>
      <c r="G14" s="58" t="s">
        <v>2203</v>
      </c>
      <c r="H14" s="58" t="s">
        <v>403</v>
      </c>
      <c r="I14" s="48">
        <v>-3.97</v>
      </c>
      <c r="J14" s="48">
        <v>-6.0559000000000003</v>
      </c>
      <c r="K14" s="48">
        <v>5.2793000000000001</v>
      </c>
      <c r="L14" s="48">
        <v>5.7595000000000001</v>
      </c>
      <c r="M14" s="48">
        <v>8.5532000000000004</v>
      </c>
      <c r="N14" s="48">
        <v>8.7705000000000002</v>
      </c>
      <c r="O14" s="48">
        <v>8.2566000000000006</v>
      </c>
      <c r="P14" s="48">
        <v>7.4683999999999999</v>
      </c>
      <c r="Q14" s="48">
        <v>5.8841999999999999</v>
      </c>
      <c r="R14" s="48">
        <v>5.5391000000000004</v>
      </c>
      <c r="S14" s="48">
        <v>6.7317</v>
      </c>
      <c r="T14" s="48">
        <v>6.7111000000000001</v>
      </c>
      <c r="U14" s="48"/>
      <c r="V14" s="48">
        <v>6.7423000000000002</v>
      </c>
      <c r="W14" s="46">
        <v>33</v>
      </c>
      <c r="X14" s="46">
        <v>41</v>
      </c>
      <c r="Y14" s="46">
        <v>44</v>
      </c>
      <c r="Z14" s="46">
        <v>43</v>
      </c>
      <c r="AA14" s="46">
        <v>25</v>
      </c>
      <c r="AB14" s="46">
        <v>21</v>
      </c>
      <c r="AC14" s="46">
        <v>22</v>
      </c>
      <c r="AD14" s="46">
        <v>24</v>
      </c>
      <c r="AE14" s="46">
        <v>8</v>
      </c>
      <c r="AF14" s="46">
        <v>8</v>
      </c>
      <c r="AG14" s="46">
        <v>6</v>
      </c>
      <c r="AH14" s="46">
        <v>7</v>
      </c>
      <c r="AI14" s="46"/>
      <c r="AJ14" s="46">
        <v>22</v>
      </c>
      <c r="AK14" s="39">
        <v>5.05</v>
      </c>
      <c r="AL14" s="39">
        <v>3.69</v>
      </c>
      <c r="AM14" s="39">
        <v>7.39</v>
      </c>
      <c r="AN14" s="39">
        <v>6.48</v>
      </c>
      <c r="AO14" s="39">
        <v>66.843800000000002</v>
      </c>
      <c r="AP14" s="39">
        <v>1.5027535542163499</v>
      </c>
      <c r="AQ14" s="39">
        <v>2.7E-2</v>
      </c>
      <c r="AR14" s="39">
        <v>4.5784000000000002</v>
      </c>
      <c r="AS14" s="39">
        <v>26.819800000000001</v>
      </c>
      <c r="AT14" s="39">
        <v>0.2283</v>
      </c>
      <c r="AU14" s="39">
        <v>4.5784000000000002</v>
      </c>
      <c r="AV14" s="39"/>
      <c r="AW14" s="39"/>
      <c r="AX14" s="39">
        <v>65.477199999999996</v>
      </c>
      <c r="AY14" s="39"/>
      <c r="AZ14" s="39"/>
      <c r="BA14" s="39">
        <v>2.7E-2</v>
      </c>
      <c r="BB14" s="39">
        <v>26.819800000000001</v>
      </c>
      <c r="BC14" s="39">
        <v>2.0512000000000001</v>
      </c>
      <c r="BD14" s="39"/>
      <c r="BE14" s="39">
        <v>0</v>
      </c>
      <c r="BF14" s="39">
        <v>1.0464000000000055</v>
      </c>
    </row>
    <row r="15" spans="1:58" s="68" customFormat="1" x14ac:dyDescent="0.25">
      <c r="A15" s="68">
        <v>45992</v>
      </c>
      <c r="B15" s="58" t="s">
        <v>2204</v>
      </c>
      <c r="C15" s="38">
        <v>44589</v>
      </c>
      <c r="D15" s="39">
        <v>508.1429</v>
      </c>
      <c r="E15" s="47">
        <v>0.3</v>
      </c>
      <c r="F15" s="39">
        <v>11.5451</v>
      </c>
      <c r="G15" s="58" t="s">
        <v>2205</v>
      </c>
      <c r="H15" s="58" t="s">
        <v>403</v>
      </c>
      <c r="I15" s="48">
        <v>6.09</v>
      </c>
      <c r="J15" s="48">
        <v>5.7422000000000004</v>
      </c>
      <c r="K15" s="48">
        <v>7.3144999999999998</v>
      </c>
      <c r="L15" s="48">
        <v>7.4282000000000004</v>
      </c>
      <c r="M15" s="48">
        <v>6.9939999999999998</v>
      </c>
      <c r="N15" s="48">
        <v>7.2308000000000003</v>
      </c>
      <c r="O15" s="48">
        <v>7.4034000000000004</v>
      </c>
      <c r="P15" s="48">
        <v>7.3051000000000004</v>
      </c>
      <c r="Q15" s="48"/>
      <c r="R15" s="48"/>
      <c r="S15" s="48"/>
      <c r="T15" s="48"/>
      <c r="U15" s="48"/>
      <c r="V15" s="48">
        <v>5.3952</v>
      </c>
      <c r="W15" s="46">
        <v>2</v>
      </c>
      <c r="X15" s="46">
        <v>3</v>
      </c>
      <c r="Y15" s="46">
        <v>19</v>
      </c>
      <c r="Z15" s="46">
        <v>22</v>
      </c>
      <c r="AA15" s="46">
        <v>43</v>
      </c>
      <c r="AB15" s="46">
        <v>43</v>
      </c>
      <c r="AC15" s="46">
        <v>43</v>
      </c>
      <c r="AD15" s="46">
        <v>30</v>
      </c>
      <c r="AE15" s="46"/>
      <c r="AF15" s="46"/>
      <c r="AG15" s="46"/>
      <c r="AH15" s="46"/>
      <c r="AI15" s="46"/>
      <c r="AJ15" s="46">
        <v>39</v>
      </c>
      <c r="AK15" s="39">
        <v>0.49</v>
      </c>
      <c r="AL15" s="39">
        <v>0.45</v>
      </c>
      <c r="AM15" s="39">
        <v>7.36</v>
      </c>
      <c r="AN15" s="39">
        <v>7.06</v>
      </c>
      <c r="AO15" s="39">
        <v>72.814300000000003</v>
      </c>
      <c r="AP15" s="39">
        <v>0</v>
      </c>
      <c r="AQ15" s="39">
        <v>0</v>
      </c>
      <c r="AR15" s="39">
        <v>3.456</v>
      </c>
      <c r="AS15" s="39">
        <v>23.729700000000001</v>
      </c>
      <c r="AT15" s="39">
        <v>0</v>
      </c>
      <c r="AU15" s="39">
        <v>3.456</v>
      </c>
      <c r="AV15" s="39"/>
      <c r="AW15" s="39"/>
      <c r="AX15" s="39">
        <v>72.814300000000003</v>
      </c>
      <c r="AY15" s="39"/>
      <c r="AZ15" s="39"/>
      <c r="BA15" s="39"/>
      <c r="BB15" s="39">
        <v>23.729700000000001</v>
      </c>
      <c r="BC15" s="39"/>
      <c r="BD15" s="39"/>
      <c r="BE15" s="39">
        <v>0</v>
      </c>
      <c r="BF15" s="39">
        <v>0</v>
      </c>
    </row>
    <row r="16" spans="1:58" s="68" customFormat="1" x14ac:dyDescent="0.25">
      <c r="A16" s="68">
        <v>45699</v>
      </c>
      <c r="B16" s="58" t="s">
        <v>2206</v>
      </c>
      <c r="C16" s="38">
        <v>44489</v>
      </c>
      <c r="D16" s="39">
        <v>276.80590000000001</v>
      </c>
      <c r="E16" s="47">
        <v>0.23</v>
      </c>
      <c r="F16" s="39">
        <v>11.601000000000001</v>
      </c>
      <c r="G16" s="58" t="s">
        <v>1170</v>
      </c>
      <c r="H16" s="58" t="s">
        <v>403</v>
      </c>
      <c r="I16" s="48">
        <v>-22.831900000000001</v>
      </c>
      <c r="J16" s="48">
        <v>-8.8394999999999992</v>
      </c>
      <c r="K16" s="48">
        <v>6.24</v>
      </c>
      <c r="L16" s="48">
        <v>8.2993000000000006</v>
      </c>
      <c r="M16" s="48">
        <v>6.7119999999999997</v>
      </c>
      <c r="N16" s="48">
        <v>7.2519</v>
      </c>
      <c r="O16" s="48">
        <v>7.4678000000000004</v>
      </c>
      <c r="P16" s="48">
        <v>7.2203999999999997</v>
      </c>
      <c r="Q16" s="48">
        <v>5.0724999999999998</v>
      </c>
      <c r="R16" s="48"/>
      <c r="S16" s="48"/>
      <c r="T16" s="48"/>
      <c r="U16" s="48"/>
      <c r="V16" s="48">
        <v>5.0606</v>
      </c>
      <c r="W16" s="46">
        <v>45</v>
      </c>
      <c r="X16" s="46">
        <v>44</v>
      </c>
      <c r="Y16" s="46">
        <v>33</v>
      </c>
      <c r="Z16" s="46">
        <v>4</v>
      </c>
      <c r="AA16" s="46">
        <v>45</v>
      </c>
      <c r="AB16" s="46">
        <v>42</v>
      </c>
      <c r="AC16" s="46">
        <v>42</v>
      </c>
      <c r="AD16" s="46">
        <v>35</v>
      </c>
      <c r="AE16" s="46">
        <v>27</v>
      </c>
      <c r="AF16" s="46"/>
      <c r="AG16" s="46"/>
      <c r="AH16" s="46"/>
      <c r="AI16" s="46"/>
      <c r="AJ16" s="46">
        <v>45</v>
      </c>
      <c r="AK16" s="39"/>
      <c r="AL16" s="39"/>
      <c r="AM16" s="39"/>
      <c r="AN16" s="39"/>
      <c r="AO16" s="39">
        <v>0</v>
      </c>
      <c r="AP16" s="39">
        <v>0</v>
      </c>
      <c r="AQ16" s="39">
        <v>99.870599999999996</v>
      </c>
      <c r="AR16" s="39">
        <v>0.12939999999999999</v>
      </c>
      <c r="AS16" s="39">
        <v>0</v>
      </c>
      <c r="AT16" s="39">
        <v>0</v>
      </c>
      <c r="AU16" s="39">
        <v>0.12939999999999999</v>
      </c>
      <c r="AV16" s="39"/>
      <c r="AW16" s="39"/>
      <c r="AX16" s="39"/>
      <c r="AY16" s="39"/>
      <c r="AZ16" s="39"/>
      <c r="BA16" s="39"/>
      <c r="BB16" s="39"/>
      <c r="BC16" s="39"/>
      <c r="BD16" s="39"/>
      <c r="BE16" s="39">
        <v>0</v>
      </c>
      <c r="BF16" s="39">
        <v>99.870599999999996</v>
      </c>
    </row>
    <row r="17" spans="1:58" s="68" customFormat="1" x14ac:dyDescent="0.25">
      <c r="A17" s="68">
        <v>46128</v>
      </c>
      <c r="B17" s="58" t="s">
        <v>2207</v>
      </c>
      <c r="C17" s="38">
        <v>44545</v>
      </c>
      <c r="D17" s="39">
        <v>4523.5847999999996</v>
      </c>
      <c r="E17" s="47">
        <v>0.06</v>
      </c>
      <c r="F17" s="39">
        <v>11.974500000000001</v>
      </c>
      <c r="G17" s="58" t="s">
        <v>2208</v>
      </c>
      <c r="H17" s="58" t="s">
        <v>508</v>
      </c>
      <c r="I17" s="48">
        <v>-2.3365</v>
      </c>
      <c r="J17" s="48">
        <v>0.91459999999999997</v>
      </c>
      <c r="K17" s="48">
        <v>14.8238</v>
      </c>
      <c r="L17" s="48">
        <v>11.999000000000001</v>
      </c>
      <c r="M17" s="48">
        <v>13.9404</v>
      </c>
      <c r="N17" s="48">
        <v>11.030099999999999</v>
      </c>
      <c r="O17" s="48">
        <v>10.4869</v>
      </c>
      <c r="P17" s="48">
        <v>8.8572000000000006</v>
      </c>
      <c r="Q17" s="48"/>
      <c r="R17" s="48"/>
      <c r="S17" s="48"/>
      <c r="T17" s="48"/>
      <c r="U17" s="48"/>
      <c r="V17" s="48">
        <v>6.5218999999999996</v>
      </c>
      <c r="W17" s="46">
        <v>26</v>
      </c>
      <c r="X17" s="46">
        <v>15</v>
      </c>
      <c r="Y17" s="46">
        <v>3</v>
      </c>
      <c r="Z17" s="46">
        <v>1</v>
      </c>
      <c r="AA17" s="46">
        <v>1</v>
      </c>
      <c r="AB17" s="46">
        <v>2</v>
      </c>
      <c r="AC17" s="46">
        <v>3</v>
      </c>
      <c r="AD17" s="46">
        <v>2</v>
      </c>
      <c r="AE17" s="46"/>
      <c r="AF17" s="46"/>
      <c r="AG17" s="46"/>
      <c r="AH17" s="46"/>
      <c r="AI17" s="46"/>
      <c r="AJ17" s="46">
        <v>25</v>
      </c>
      <c r="AK17" s="39">
        <v>7.42</v>
      </c>
      <c r="AL17" s="39">
        <v>5.4</v>
      </c>
      <c r="AM17" s="39">
        <v>7.17</v>
      </c>
      <c r="AN17" s="39">
        <v>7.11</v>
      </c>
      <c r="AO17" s="39">
        <v>0</v>
      </c>
      <c r="AP17" s="39">
        <v>0</v>
      </c>
      <c r="AQ17" s="39">
        <v>99.845200000000006</v>
      </c>
      <c r="AR17" s="39">
        <v>0.15479999999999999</v>
      </c>
      <c r="AS17" s="39">
        <v>0</v>
      </c>
      <c r="AT17" s="39">
        <v>0</v>
      </c>
      <c r="AU17" s="39">
        <v>0.15479999999999999</v>
      </c>
      <c r="AV17" s="39"/>
      <c r="AW17" s="39"/>
      <c r="AX17" s="39"/>
      <c r="AY17" s="39"/>
      <c r="AZ17" s="39"/>
      <c r="BA17" s="39"/>
      <c r="BB17" s="39"/>
      <c r="BC17" s="39"/>
      <c r="BD17" s="39"/>
      <c r="BE17" s="39">
        <v>0</v>
      </c>
      <c r="BF17" s="39">
        <v>99.845200000000006</v>
      </c>
    </row>
    <row r="18" spans="1:58" s="68" customFormat="1" x14ac:dyDescent="0.25">
      <c r="A18" s="68">
        <v>47284</v>
      </c>
      <c r="B18" s="58" t="s">
        <v>2209</v>
      </c>
      <c r="C18" s="38">
        <v>44909</v>
      </c>
      <c r="D18" s="39">
        <v>2237.2375000000002</v>
      </c>
      <c r="E18" s="47">
        <v>0.06</v>
      </c>
      <c r="F18" s="39">
        <v>11.6957</v>
      </c>
      <c r="G18" s="58" t="s">
        <v>2208</v>
      </c>
      <c r="H18" s="58" t="s">
        <v>508</v>
      </c>
      <c r="I18" s="48">
        <v>-14.857699999999999</v>
      </c>
      <c r="J18" s="48">
        <v>-3.1635</v>
      </c>
      <c r="K18" s="48">
        <v>12.4308</v>
      </c>
      <c r="L18" s="48">
        <v>7.7927999999999997</v>
      </c>
      <c r="M18" s="48">
        <v>12.7561</v>
      </c>
      <c r="N18" s="48">
        <v>10.721299999999999</v>
      </c>
      <c r="O18" s="48">
        <v>10.580500000000001</v>
      </c>
      <c r="P18" s="48"/>
      <c r="Q18" s="48"/>
      <c r="R18" s="48"/>
      <c r="S18" s="48"/>
      <c r="T18" s="48"/>
      <c r="U18" s="48"/>
      <c r="V18" s="48">
        <v>8.8117999999999999</v>
      </c>
      <c r="W18" s="46">
        <v>44</v>
      </c>
      <c r="X18" s="46">
        <v>29</v>
      </c>
      <c r="Y18" s="46">
        <v>4</v>
      </c>
      <c r="Z18" s="46">
        <v>11</v>
      </c>
      <c r="AA18" s="46">
        <v>2</v>
      </c>
      <c r="AB18" s="46">
        <v>3</v>
      </c>
      <c r="AC18" s="46">
        <v>1</v>
      </c>
      <c r="AD18" s="46"/>
      <c r="AE18" s="46"/>
      <c r="AF18" s="46"/>
      <c r="AG18" s="46"/>
      <c r="AH18" s="46"/>
      <c r="AI18" s="46"/>
      <c r="AJ18" s="46">
        <v>2</v>
      </c>
      <c r="AK18" s="39">
        <v>8.35</v>
      </c>
      <c r="AL18" s="39">
        <v>5.83</v>
      </c>
      <c r="AM18" s="39">
        <v>7.1</v>
      </c>
      <c r="AN18" s="39">
        <v>7.04</v>
      </c>
      <c r="AO18" s="39">
        <v>0</v>
      </c>
      <c r="AP18" s="39">
        <v>0</v>
      </c>
      <c r="AQ18" s="39">
        <v>99.748699999999999</v>
      </c>
      <c r="AR18" s="39">
        <v>0.25130000000000002</v>
      </c>
      <c r="AS18" s="39">
        <v>0</v>
      </c>
      <c r="AT18" s="39">
        <v>0</v>
      </c>
      <c r="AU18" s="39">
        <v>0.25130000000000002</v>
      </c>
      <c r="AV18" s="39"/>
      <c r="AW18" s="39"/>
      <c r="AX18" s="39"/>
      <c r="AY18" s="39"/>
      <c r="AZ18" s="39"/>
      <c r="BA18" s="39"/>
      <c r="BB18" s="39"/>
      <c r="BC18" s="39"/>
      <c r="BD18" s="39"/>
      <c r="BE18" s="39">
        <v>0</v>
      </c>
      <c r="BF18" s="39">
        <v>99.748699999999999</v>
      </c>
    </row>
    <row r="19" spans="1:58" s="68" customFormat="1" x14ac:dyDescent="0.25">
      <c r="A19" s="68">
        <v>45009</v>
      </c>
      <c r="B19" s="58" t="s">
        <v>2210</v>
      </c>
      <c r="C19" s="38">
        <v>44035</v>
      </c>
      <c r="D19" s="39">
        <v>4560.0978999999998</v>
      </c>
      <c r="E19" s="47">
        <v>0.06</v>
      </c>
      <c r="F19" s="39">
        <v>12.433199999999999</v>
      </c>
      <c r="G19" s="58" t="s">
        <v>2208</v>
      </c>
      <c r="H19" s="58" t="s">
        <v>508</v>
      </c>
      <c r="I19" s="48">
        <v>4.9927000000000001</v>
      </c>
      <c r="J19" s="48">
        <v>5.3315999999999999</v>
      </c>
      <c r="K19" s="48">
        <v>7.2545000000000002</v>
      </c>
      <c r="L19" s="48">
        <v>5.6712999999999996</v>
      </c>
      <c r="M19" s="48">
        <v>7.4709000000000003</v>
      </c>
      <c r="N19" s="48">
        <v>7.2911999999999999</v>
      </c>
      <c r="O19" s="48">
        <v>7.5903</v>
      </c>
      <c r="P19" s="48">
        <v>7.2812000000000001</v>
      </c>
      <c r="Q19" s="48">
        <v>5.3383000000000003</v>
      </c>
      <c r="R19" s="48">
        <v>5.3128000000000002</v>
      </c>
      <c r="S19" s="48"/>
      <c r="T19" s="48"/>
      <c r="U19" s="48"/>
      <c r="V19" s="48">
        <v>5.2587999999999999</v>
      </c>
      <c r="W19" s="46">
        <v>4</v>
      </c>
      <c r="X19" s="46">
        <v>4</v>
      </c>
      <c r="Y19" s="46">
        <v>20</v>
      </c>
      <c r="Z19" s="46">
        <v>44</v>
      </c>
      <c r="AA19" s="46">
        <v>40</v>
      </c>
      <c r="AB19" s="46">
        <v>41</v>
      </c>
      <c r="AC19" s="46">
        <v>39</v>
      </c>
      <c r="AD19" s="46">
        <v>34</v>
      </c>
      <c r="AE19" s="46">
        <v>22</v>
      </c>
      <c r="AF19" s="46">
        <v>12</v>
      </c>
      <c r="AG19" s="46"/>
      <c r="AH19" s="46"/>
      <c r="AI19" s="46"/>
      <c r="AJ19" s="46">
        <v>42</v>
      </c>
      <c r="AK19" s="39">
        <v>0.45</v>
      </c>
      <c r="AL19" s="39">
        <v>0.42</v>
      </c>
      <c r="AM19" s="39">
        <v>7.5</v>
      </c>
      <c r="AN19" s="39">
        <v>7.44</v>
      </c>
      <c r="AO19" s="39">
        <v>0</v>
      </c>
      <c r="AP19" s="39">
        <v>0</v>
      </c>
      <c r="AQ19" s="39">
        <v>99.990300000000005</v>
      </c>
      <c r="AR19" s="39">
        <v>9.7000000000000003E-3</v>
      </c>
      <c r="AS19" s="39">
        <v>0</v>
      </c>
      <c r="AT19" s="39">
        <v>0</v>
      </c>
      <c r="AU19" s="39">
        <v>9.7000000000000003E-3</v>
      </c>
      <c r="AV19" s="39"/>
      <c r="AW19" s="39"/>
      <c r="AX19" s="39"/>
      <c r="AY19" s="39"/>
      <c r="AZ19" s="39"/>
      <c r="BA19" s="39"/>
      <c r="BB19" s="39"/>
      <c r="BC19" s="39"/>
      <c r="BD19" s="39"/>
      <c r="BE19" s="39">
        <v>0</v>
      </c>
      <c r="BF19" s="39">
        <v>99.990300000000005</v>
      </c>
    </row>
    <row r="20" spans="1:58" s="68" customFormat="1" x14ac:dyDescent="0.25">
      <c r="A20" s="68">
        <v>44426</v>
      </c>
      <c r="B20" s="58" t="s">
        <v>2211</v>
      </c>
      <c r="C20" s="38">
        <v>43829</v>
      </c>
      <c r="D20" s="39">
        <v>6830.1840000000002</v>
      </c>
      <c r="E20" s="47">
        <v>0.06</v>
      </c>
      <c r="F20" s="39">
        <v>14.2011</v>
      </c>
      <c r="G20" s="58" t="s">
        <v>2208</v>
      </c>
      <c r="H20" s="58" t="s">
        <v>508</v>
      </c>
      <c r="I20" s="48">
        <v>-7.6201999999999996</v>
      </c>
      <c r="J20" s="48">
        <v>-8.6509</v>
      </c>
      <c r="K20" s="48">
        <v>14.9373</v>
      </c>
      <c r="L20" s="48">
        <v>8.0388000000000002</v>
      </c>
      <c r="M20" s="48">
        <v>10.157</v>
      </c>
      <c r="N20" s="48">
        <v>10.3078</v>
      </c>
      <c r="O20" s="48">
        <v>9.6900999999999993</v>
      </c>
      <c r="P20" s="48">
        <v>8.3834</v>
      </c>
      <c r="Q20" s="48">
        <v>6.5442</v>
      </c>
      <c r="R20" s="48">
        <v>6.1852</v>
      </c>
      <c r="S20" s="48"/>
      <c r="T20" s="48"/>
      <c r="U20" s="48"/>
      <c r="V20" s="48">
        <v>7.5582000000000003</v>
      </c>
      <c r="W20" s="46">
        <v>42</v>
      </c>
      <c r="X20" s="46">
        <v>43</v>
      </c>
      <c r="Y20" s="46">
        <v>2</v>
      </c>
      <c r="Z20" s="46">
        <v>6</v>
      </c>
      <c r="AA20" s="46">
        <v>5</v>
      </c>
      <c r="AB20" s="46">
        <v>5</v>
      </c>
      <c r="AC20" s="46">
        <v>5</v>
      </c>
      <c r="AD20" s="46">
        <v>4</v>
      </c>
      <c r="AE20" s="46">
        <v>1</v>
      </c>
      <c r="AF20" s="46">
        <v>2</v>
      </c>
      <c r="AG20" s="46"/>
      <c r="AH20" s="46"/>
      <c r="AI20" s="46"/>
      <c r="AJ20" s="46">
        <v>7</v>
      </c>
      <c r="AK20" s="39">
        <v>5.14</v>
      </c>
      <c r="AL20" s="39">
        <v>3.99</v>
      </c>
      <c r="AM20" s="39">
        <v>7.2</v>
      </c>
      <c r="AN20" s="39">
        <v>7.14</v>
      </c>
      <c r="AO20" s="39">
        <v>0</v>
      </c>
      <c r="AP20" s="39">
        <v>0</v>
      </c>
      <c r="AQ20" s="39">
        <v>99.802700000000002</v>
      </c>
      <c r="AR20" s="39">
        <v>0.1973</v>
      </c>
      <c r="AS20" s="39">
        <v>0</v>
      </c>
      <c r="AT20" s="39">
        <v>0</v>
      </c>
      <c r="AU20" s="39">
        <v>0.1973</v>
      </c>
      <c r="AV20" s="39"/>
      <c r="AW20" s="39"/>
      <c r="AX20" s="39"/>
      <c r="AY20" s="39"/>
      <c r="AZ20" s="39"/>
      <c r="BA20" s="39"/>
      <c r="BB20" s="39"/>
      <c r="BC20" s="39"/>
      <c r="BD20" s="39"/>
      <c r="BE20" s="39">
        <v>0</v>
      </c>
      <c r="BF20" s="39">
        <v>99.802700000000002</v>
      </c>
    </row>
    <row r="21" spans="1:58" s="68" customFormat="1" x14ac:dyDescent="0.25">
      <c r="A21" s="68">
        <v>45013</v>
      </c>
      <c r="B21" s="58" t="s">
        <v>2212</v>
      </c>
      <c r="C21" s="38">
        <v>44035</v>
      </c>
      <c r="D21" s="39">
        <v>4610.6873999999998</v>
      </c>
      <c r="E21" s="47">
        <v>0.06</v>
      </c>
      <c r="F21" s="39">
        <v>12.734999999999999</v>
      </c>
      <c r="G21" s="58" t="s">
        <v>2208</v>
      </c>
      <c r="H21" s="58" t="s">
        <v>508</v>
      </c>
      <c r="I21" s="48">
        <v>-8.3061000000000007</v>
      </c>
      <c r="J21" s="48">
        <v>7.2983000000000002</v>
      </c>
      <c r="K21" s="48">
        <v>20.1768</v>
      </c>
      <c r="L21" s="48">
        <v>10.6069</v>
      </c>
      <c r="M21" s="48">
        <v>12.494300000000001</v>
      </c>
      <c r="N21" s="48">
        <v>10.670299999999999</v>
      </c>
      <c r="O21" s="48">
        <v>10.3607</v>
      </c>
      <c r="P21" s="48">
        <v>8.7019000000000002</v>
      </c>
      <c r="Q21" s="48">
        <v>6.5170000000000003</v>
      </c>
      <c r="R21" s="48">
        <v>6.1230000000000002</v>
      </c>
      <c r="S21" s="48"/>
      <c r="T21" s="48"/>
      <c r="U21" s="48"/>
      <c r="V21" s="48">
        <v>5.8545999999999996</v>
      </c>
      <c r="W21" s="46">
        <v>43</v>
      </c>
      <c r="X21" s="46">
        <v>2</v>
      </c>
      <c r="Y21" s="46">
        <v>1</v>
      </c>
      <c r="Z21" s="46">
        <v>2</v>
      </c>
      <c r="AA21" s="46">
        <v>3</v>
      </c>
      <c r="AB21" s="46">
        <v>4</v>
      </c>
      <c r="AC21" s="46">
        <v>4</v>
      </c>
      <c r="AD21" s="46">
        <v>3</v>
      </c>
      <c r="AE21" s="46">
        <v>2</v>
      </c>
      <c r="AF21" s="46">
        <v>3</v>
      </c>
      <c r="AG21" s="46"/>
      <c r="AH21" s="46"/>
      <c r="AI21" s="46"/>
      <c r="AJ21" s="46">
        <v>30</v>
      </c>
      <c r="AK21" s="39">
        <v>6.24</v>
      </c>
      <c r="AL21" s="39">
        <v>4.79</v>
      </c>
      <c r="AM21" s="39">
        <v>7.16</v>
      </c>
      <c r="AN21" s="39">
        <v>7.1</v>
      </c>
      <c r="AO21" s="39">
        <v>0</v>
      </c>
      <c r="AP21" s="39">
        <v>0</v>
      </c>
      <c r="AQ21" s="39">
        <v>98.9422</v>
      </c>
      <c r="AR21" s="39">
        <v>1.0578000000000001</v>
      </c>
      <c r="AS21" s="39">
        <v>0</v>
      </c>
      <c r="AT21" s="39">
        <v>0</v>
      </c>
      <c r="AU21" s="39">
        <v>1.0578000000000001</v>
      </c>
      <c r="AV21" s="39"/>
      <c r="AW21" s="39"/>
      <c r="AX21" s="39"/>
      <c r="AY21" s="39"/>
      <c r="AZ21" s="39"/>
      <c r="BA21" s="39"/>
      <c r="BB21" s="39"/>
      <c r="BC21" s="39"/>
      <c r="BD21" s="39"/>
      <c r="BE21" s="39">
        <v>0</v>
      </c>
      <c r="BF21" s="39">
        <v>98.9422</v>
      </c>
    </row>
    <row r="22" spans="1:58" s="68" customFormat="1" x14ac:dyDescent="0.25">
      <c r="A22" s="68">
        <v>31896</v>
      </c>
      <c r="B22" s="58" t="s">
        <v>2213</v>
      </c>
      <c r="C22" s="38">
        <v>42381</v>
      </c>
      <c r="D22" s="39">
        <v>13903.1278</v>
      </c>
      <c r="E22" s="47">
        <v>0.65</v>
      </c>
      <c r="F22" s="39">
        <v>18.159300000000002</v>
      </c>
      <c r="G22" s="58" t="s">
        <v>2214</v>
      </c>
      <c r="H22" s="58" t="s">
        <v>403</v>
      </c>
      <c r="I22" s="48">
        <v>-1.7584</v>
      </c>
      <c r="J22" s="48">
        <v>-2.5830000000000002</v>
      </c>
      <c r="K22" s="48">
        <v>6.1161000000000003</v>
      </c>
      <c r="L22" s="48">
        <v>6.3986000000000001</v>
      </c>
      <c r="M22" s="48">
        <v>8.6710999999999991</v>
      </c>
      <c r="N22" s="48">
        <v>8.8629999999999995</v>
      </c>
      <c r="O22" s="48">
        <v>7.5884999999999998</v>
      </c>
      <c r="P22" s="48">
        <v>7.2992999999999997</v>
      </c>
      <c r="Q22" s="48">
        <v>5.3985000000000003</v>
      </c>
      <c r="R22" s="48">
        <v>5.2088000000000001</v>
      </c>
      <c r="S22" s="48">
        <v>6.3785999999999996</v>
      </c>
      <c r="T22" s="48">
        <v>6.5171000000000001</v>
      </c>
      <c r="U22" s="48"/>
      <c r="V22" s="48">
        <v>7.0282</v>
      </c>
      <c r="W22" s="46">
        <v>23</v>
      </c>
      <c r="X22" s="46">
        <v>28</v>
      </c>
      <c r="Y22" s="46">
        <v>35</v>
      </c>
      <c r="Z22" s="46">
        <v>34</v>
      </c>
      <c r="AA22" s="46">
        <v>22</v>
      </c>
      <c r="AB22" s="46">
        <v>20</v>
      </c>
      <c r="AC22" s="46">
        <v>40</v>
      </c>
      <c r="AD22" s="46">
        <v>31</v>
      </c>
      <c r="AE22" s="46">
        <v>18</v>
      </c>
      <c r="AF22" s="46">
        <v>14</v>
      </c>
      <c r="AG22" s="46">
        <v>10</v>
      </c>
      <c r="AH22" s="46">
        <v>10</v>
      </c>
      <c r="AI22" s="46"/>
      <c r="AJ22" s="46">
        <v>16</v>
      </c>
      <c r="AK22" s="39">
        <v>3.97</v>
      </c>
      <c r="AL22" s="39">
        <v>3.1</v>
      </c>
      <c r="AM22" s="39">
        <v>7.36</v>
      </c>
      <c r="AN22" s="39">
        <v>6.71</v>
      </c>
      <c r="AO22" s="39">
        <v>69.117599999999996</v>
      </c>
      <c r="AP22" s="39">
        <v>0</v>
      </c>
      <c r="AQ22" s="39">
        <v>0</v>
      </c>
      <c r="AR22" s="39">
        <v>3.1168</v>
      </c>
      <c r="AS22" s="39">
        <v>27.477399999999999</v>
      </c>
      <c r="AT22" s="39">
        <v>0.28820000000000001</v>
      </c>
      <c r="AU22" s="39">
        <v>3.1168</v>
      </c>
      <c r="AV22" s="39"/>
      <c r="AW22" s="39"/>
      <c r="AX22" s="39">
        <v>69.117599999999996</v>
      </c>
      <c r="AY22" s="39"/>
      <c r="AZ22" s="39"/>
      <c r="BA22" s="39"/>
      <c r="BB22" s="39">
        <v>27.477399999999999</v>
      </c>
      <c r="BC22" s="39"/>
      <c r="BD22" s="39"/>
      <c r="BE22" s="39">
        <v>0</v>
      </c>
      <c r="BF22" s="39">
        <v>0.28820000000000334</v>
      </c>
    </row>
    <row r="23" spans="1:58" s="68" customFormat="1" x14ac:dyDescent="0.25">
      <c r="A23" s="68">
        <v>6932</v>
      </c>
      <c r="B23" s="58" t="s">
        <v>2215</v>
      </c>
      <c r="C23" s="38">
        <v>39760</v>
      </c>
      <c r="D23" s="39">
        <v>174.56120000000001</v>
      </c>
      <c r="E23" s="47">
        <v>0.57999999999999996</v>
      </c>
      <c r="F23" s="39">
        <v>25.868300000000001</v>
      </c>
      <c r="G23" s="58" t="s">
        <v>1645</v>
      </c>
      <c r="H23" s="58" t="s">
        <v>403</v>
      </c>
      <c r="I23" s="48">
        <v>-0.3175</v>
      </c>
      <c r="J23" s="48">
        <v>-1.5113000000000001</v>
      </c>
      <c r="K23" s="48">
        <v>7.1044999999999998</v>
      </c>
      <c r="L23" s="48">
        <v>7.4249000000000001</v>
      </c>
      <c r="M23" s="48">
        <v>9.5782000000000007</v>
      </c>
      <c r="N23" s="48">
        <v>9.4138000000000002</v>
      </c>
      <c r="O23" s="48">
        <v>8.7577999999999996</v>
      </c>
      <c r="P23" s="48">
        <v>7.7256999999999998</v>
      </c>
      <c r="Q23" s="48">
        <v>5.3651999999999997</v>
      </c>
      <c r="R23" s="48">
        <v>4.7366999999999999</v>
      </c>
      <c r="S23" s="48">
        <v>5.7628000000000004</v>
      </c>
      <c r="T23" s="48">
        <v>4.8624999999999998</v>
      </c>
      <c r="U23" s="48">
        <v>6.0867000000000004</v>
      </c>
      <c r="V23" s="48">
        <v>6.1341999999999999</v>
      </c>
      <c r="W23" s="46">
        <v>17</v>
      </c>
      <c r="X23" s="46">
        <v>26</v>
      </c>
      <c r="Y23" s="46">
        <v>21</v>
      </c>
      <c r="Z23" s="46">
        <v>23</v>
      </c>
      <c r="AA23" s="46">
        <v>8</v>
      </c>
      <c r="AB23" s="46">
        <v>7</v>
      </c>
      <c r="AC23" s="46">
        <v>12</v>
      </c>
      <c r="AD23" s="46">
        <v>15</v>
      </c>
      <c r="AE23" s="46">
        <v>21</v>
      </c>
      <c r="AF23" s="46">
        <v>21</v>
      </c>
      <c r="AG23" s="46">
        <v>17</v>
      </c>
      <c r="AH23" s="46">
        <v>14</v>
      </c>
      <c r="AI23" s="46">
        <v>12</v>
      </c>
      <c r="AJ23" s="46">
        <v>27</v>
      </c>
      <c r="AK23" s="39">
        <v>5.42</v>
      </c>
      <c r="AL23" s="39">
        <v>3.87</v>
      </c>
      <c r="AM23" s="39">
        <v>7.22</v>
      </c>
      <c r="AN23" s="39">
        <v>6.64</v>
      </c>
      <c r="AO23" s="39">
        <v>69.970399999999998</v>
      </c>
      <c r="AP23" s="39">
        <v>0</v>
      </c>
      <c r="AQ23" s="39">
        <v>0</v>
      </c>
      <c r="AR23" s="39">
        <v>8.0584000000000007</v>
      </c>
      <c r="AS23" s="39">
        <v>21.7501</v>
      </c>
      <c r="AT23" s="39">
        <v>0.221</v>
      </c>
      <c r="AU23" s="39">
        <v>8.0584000000000007</v>
      </c>
      <c r="AV23" s="39"/>
      <c r="AW23" s="39"/>
      <c r="AX23" s="39">
        <v>69.970500000000001</v>
      </c>
      <c r="AY23" s="39"/>
      <c r="AZ23" s="39"/>
      <c r="BA23" s="39"/>
      <c r="BB23" s="39">
        <v>21.7501</v>
      </c>
      <c r="BC23" s="39"/>
      <c r="BD23" s="39"/>
      <c r="BE23" s="39">
        <v>0</v>
      </c>
      <c r="BF23" s="39">
        <v>0.22099999999998943</v>
      </c>
    </row>
    <row r="24" spans="1:58" x14ac:dyDescent="0.25">
      <c r="A24">
        <v>23504</v>
      </c>
      <c r="B24" s="37" t="s">
        <v>2216</v>
      </c>
      <c r="C24" s="38">
        <v>41677</v>
      </c>
      <c r="D24" s="39">
        <v>135.85919999999999</v>
      </c>
      <c r="E24" s="47">
        <v>1.03</v>
      </c>
      <c r="F24" s="39">
        <v>20.693999999999999</v>
      </c>
      <c r="G24" s="37" t="s">
        <v>2217</v>
      </c>
      <c r="H24" s="37" t="s">
        <v>403</v>
      </c>
      <c r="I24" s="48">
        <v>3.0436000000000001</v>
      </c>
      <c r="J24" s="48">
        <v>-0.78100000000000003</v>
      </c>
      <c r="K24" s="48">
        <v>6.5297999999999998</v>
      </c>
      <c r="L24" s="48">
        <v>6.3628999999999998</v>
      </c>
      <c r="M24" s="48">
        <v>8.2589000000000006</v>
      </c>
      <c r="N24" s="48">
        <v>8.1166</v>
      </c>
      <c r="O24" s="48">
        <v>7.7267000000000001</v>
      </c>
      <c r="P24" s="48">
        <v>6.9101999999999997</v>
      </c>
      <c r="Q24" s="48">
        <v>5.2271000000000001</v>
      </c>
      <c r="R24" s="48">
        <v>4.7953000000000001</v>
      </c>
      <c r="S24" s="48">
        <v>5.7552000000000003</v>
      </c>
      <c r="T24" s="48">
        <v>6.0004999999999997</v>
      </c>
      <c r="U24" s="48">
        <v>6.6944999999999997</v>
      </c>
      <c r="V24" s="48">
        <v>7.0247000000000002</v>
      </c>
      <c r="W24" s="46">
        <v>7</v>
      </c>
      <c r="X24" s="46">
        <v>21</v>
      </c>
      <c r="Y24" s="46">
        <v>30</v>
      </c>
      <c r="Z24" s="46">
        <v>35</v>
      </c>
      <c r="AA24" s="46">
        <v>30</v>
      </c>
      <c r="AB24" s="46">
        <v>36</v>
      </c>
      <c r="AC24" s="46">
        <v>36</v>
      </c>
      <c r="AD24" s="46">
        <v>40</v>
      </c>
      <c r="AE24" s="46">
        <v>25</v>
      </c>
      <c r="AF24" s="46">
        <v>19</v>
      </c>
      <c r="AG24" s="46">
        <v>18</v>
      </c>
      <c r="AH24" s="46">
        <v>13</v>
      </c>
      <c r="AI24" s="46">
        <v>10</v>
      </c>
      <c r="AJ24" s="46">
        <v>17</v>
      </c>
      <c r="AK24" s="39">
        <v>5.59</v>
      </c>
      <c r="AL24" s="39">
        <v>3.23</v>
      </c>
      <c r="AM24" s="39">
        <v>7.35</v>
      </c>
      <c r="AN24" s="39">
        <v>6.32</v>
      </c>
      <c r="AO24" s="39">
        <v>74.199799999999996</v>
      </c>
      <c r="AP24" s="39">
        <v>0</v>
      </c>
      <c r="AQ24" s="39">
        <v>0</v>
      </c>
      <c r="AR24" s="39">
        <v>12.0677</v>
      </c>
      <c r="AS24" s="39">
        <v>13.358000000000001</v>
      </c>
      <c r="AT24" s="39">
        <v>0.37440000000000001</v>
      </c>
      <c r="AU24" s="39">
        <v>12.0677</v>
      </c>
      <c r="AV24" s="39"/>
      <c r="AW24" s="39"/>
      <c r="AX24" s="39">
        <v>74.199799999999996</v>
      </c>
      <c r="AY24" s="39"/>
      <c r="AZ24" s="39"/>
      <c r="BA24" s="39"/>
      <c r="BB24" s="39">
        <v>11.552300000000001</v>
      </c>
      <c r="BC24" s="39"/>
      <c r="BD24" s="39">
        <v>1.8058000000000001</v>
      </c>
      <c r="BE24" s="39">
        <v>0</v>
      </c>
      <c r="BF24" s="39">
        <v>0.37439999999999429</v>
      </c>
    </row>
    <row r="25" spans="1:58" x14ac:dyDescent="0.25">
      <c r="A25">
        <v>37709</v>
      </c>
      <c r="B25" s="37" t="s">
        <v>2218</v>
      </c>
      <c r="C25" s="38">
        <v>43353</v>
      </c>
      <c r="D25" s="39">
        <v>2513.9032000000002</v>
      </c>
      <c r="E25" s="47">
        <v>0.53</v>
      </c>
      <c r="F25" s="39">
        <v>15.100099999999999</v>
      </c>
      <c r="G25" s="37" t="s">
        <v>2219</v>
      </c>
      <c r="H25" s="37" t="s">
        <v>1171</v>
      </c>
      <c r="I25" s="48">
        <v>-2.4165999999999999</v>
      </c>
      <c r="J25" s="48">
        <v>-0.79410000000000003</v>
      </c>
      <c r="K25" s="48">
        <v>8.3660999999999994</v>
      </c>
      <c r="L25" s="48">
        <v>7.9333999999999998</v>
      </c>
      <c r="M25" s="48">
        <v>8.1897000000000002</v>
      </c>
      <c r="N25" s="48">
        <v>8.2718000000000007</v>
      </c>
      <c r="O25" s="48">
        <v>7.9337999999999997</v>
      </c>
      <c r="P25" s="48">
        <v>7.4828999999999999</v>
      </c>
      <c r="Q25" s="48">
        <v>5.1657000000000002</v>
      </c>
      <c r="R25" s="48">
        <v>4.7813999999999997</v>
      </c>
      <c r="S25" s="48">
        <v>5.8042999999999996</v>
      </c>
      <c r="T25" s="48"/>
      <c r="U25" s="48"/>
      <c r="V25" s="48">
        <v>6.9652000000000003</v>
      </c>
      <c r="W25" s="46">
        <v>28</v>
      </c>
      <c r="X25" s="46">
        <v>22</v>
      </c>
      <c r="Y25" s="46">
        <v>11</v>
      </c>
      <c r="Z25" s="46">
        <v>7</v>
      </c>
      <c r="AA25" s="46">
        <v>31</v>
      </c>
      <c r="AB25" s="46">
        <v>29</v>
      </c>
      <c r="AC25" s="46">
        <v>31</v>
      </c>
      <c r="AD25" s="46">
        <v>23</v>
      </c>
      <c r="AE25" s="46">
        <v>26</v>
      </c>
      <c r="AF25" s="46">
        <v>20</v>
      </c>
      <c r="AG25" s="46">
        <v>16</v>
      </c>
      <c r="AH25" s="46"/>
      <c r="AI25" s="46"/>
      <c r="AJ25" s="46">
        <v>19</v>
      </c>
      <c r="AK25" s="39">
        <v>2.41</v>
      </c>
      <c r="AL25" s="39">
        <v>2.0699999999999998</v>
      </c>
      <c r="AM25" s="39">
        <v>7.41</v>
      </c>
      <c r="AN25" s="39">
        <v>6.88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2220</v>
      </c>
      <c r="C26" s="38">
        <v>44630</v>
      </c>
      <c r="D26" s="39">
        <v>832.82950000000005</v>
      </c>
      <c r="E26" s="47">
        <v>0.4</v>
      </c>
      <c r="F26" s="39">
        <v>11.5259</v>
      </c>
      <c r="G26" s="37" t="s">
        <v>1904</v>
      </c>
      <c r="H26" s="37" t="s">
        <v>2221</v>
      </c>
      <c r="I26" s="48">
        <v>3.8016999999999999</v>
      </c>
      <c r="J26" s="48">
        <v>4.1200999999999999</v>
      </c>
      <c r="K26" s="48">
        <v>6.69</v>
      </c>
      <c r="L26" s="48">
        <v>7.4105999999999996</v>
      </c>
      <c r="M26" s="48">
        <v>7.2805</v>
      </c>
      <c r="N26" s="48">
        <v>7.4478999999999997</v>
      </c>
      <c r="O26" s="48">
        <v>7.5320999999999998</v>
      </c>
      <c r="P26" s="48">
        <v>7.3310000000000004</v>
      </c>
      <c r="Q26" s="48"/>
      <c r="R26" s="48"/>
      <c r="S26" s="48"/>
      <c r="T26" s="48"/>
      <c r="U26" s="48"/>
      <c r="V26" s="48">
        <v>5.5656999999999996</v>
      </c>
      <c r="W26" s="46">
        <v>5</v>
      </c>
      <c r="X26" s="46">
        <v>6</v>
      </c>
      <c r="Y26" s="46">
        <v>26</v>
      </c>
      <c r="Z26" s="46">
        <v>24</v>
      </c>
      <c r="AA26" s="46">
        <v>41</v>
      </c>
      <c r="AB26" s="46">
        <v>40</v>
      </c>
      <c r="AC26" s="46">
        <v>41</v>
      </c>
      <c r="AD26" s="46">
        <v>28</v>
      </c>
      <c r="AE26" s="46"/>
      <c r="AF26" s="46"/>
      <c r="AG26" s="46"/>
      <c r="AH26" s="46"/>
      <c r="AI26" s="46"/>
      <c r="AJ26" s="46">
        <v>35</v>
      </c>
      <c r="AK26" s="39">
        <v>0.85</v>
      </c>
      <c r="AL26" s="39">
        <v>0.79</v>
      </c>
      <c r="AM26" s="39">
        <v>7.27</v>
      </c>
      <c r="AN26" s="39">
        <v>6.87</v>
      </c>
      <c r="AO26" s="39">
        <v>50.775500000000001</v>
      </c>
      <c r="AP26" s="39">
        <v>0</v>
      </c>
      <c r="AQ26" s="39">
        <v>0</v>
      </c>
      <c r="AR26" s="39">
        <v>2.5065</v>
      </c>
      <c r="AS26" s="39">
        <v>46.718000000000004</v>
      </c>
      <c r="AT26" s="39">
        <v>0</v>
      </c>
      <c r="AU26" s="39">
        <v>2.5065</v>
      </c>
      <c r="AV26" s="39"/>
      <c r="AW26" s="39"/>
      <c r="AX26" s="39">
        <v>50.775500000000001</v>
      </c>
      <c r="AY26" s="39"/>
      <c r="AZ26" s="39"/>
      <c r="BA26" s="39"/>
      <c r="BB26" s="39">
        <v>46.718000000000004</v>
      </c>
      <c r="BC26" s="39"/>
      <c r="BD26" s="39"/>
      <c r="BE26" s="39">
        <v>0</v>
      </c>
      <c r="BF26" s="39">
        <v>0</v>
      </c>
    </row>
    <row r="27" spans="1:58" x14ac:dyDescent="0.25">
      <c r="A27">
        <v>45388</v>
      </c>
      <c r="B27" s="37" t="s">
        <v>2222</v>
      </c>
      <c r="C27" s="38">
        <v>44273</v>
      </c>
      <c r="D27" s="39">
        <v>8714.5210000000006</v>
      </c>
      <c r="E27" s="47">
        <v>0.4</v>
      </c>
      <c r="F27" s="39">
        <v>12.3134</v>
      </c>
      <c r="G27" s="37" t="s">
        <v>1904</v>
      </c>
      <c r="H27" s="37" t="s">
        <v>508</v>
      </c>
      <c r="I27" s="48">
        <v>1.5565</v>
      </c>
      <c r="J27" s="48">
        <v>2.2029000000000001</v>
      </c>
      <c r="K27" s="48">
        <v>6.6440999999999999</v>
      </c>
      <c r="L27" s="48">
        <v>7.7407000000000004</v>
      </c>
      <c r="M27" s="48">
        <v>7.5449999999999999</v>
      </c>
      <c r="N27" s="48">
        <v>7.8259999999999996</v>
      </c>
      <c r="O27" s="48">
        <v>7.7827999999999999</v>
      </c>
      <c r="P27" s="48">
        <v>7.4394999999999998</v>
      </c>
      <c r="Q27" s="48">
        <v>5.3686999999999996</v>
      </c>
      <c r="R27" s="48"/>
      <c r="S27" s="48"/>
      <c r="T27" s="48"/>
      <c r="U27" s="48"/>
      <c r="V27" s="48">
        <v>5.9509999999999996</v>
      </c>
      <c r="W27" s="46">
        <v>10</v>
      </c>
      <c r="X27" s="46">
        <v>11</v>
      </c>
      <c r="Y27" s="46">
        <v>27</v>
      </c>
      <c r="Z27" s="46">
        <v>13</v>
      </c>
      <c r="AA27" s="46">
        <v>38</v>
      </c>
      <c r="AB27" s="46">
        <v>39</v>
      </c>
      <c r="AC27" s="46">
        <v>34</v>
      </c>
      <c r="AD27" s="46">
        <v>26</v>
      </c>
      <c r="AE27" s="46">
        <v>20</v>
      </c>
      <c r="AF27" s="46"/>
      <c r="AG27" s="46"/>
      <c r="AH27" s="46"/>
      <c r="AI27" s="46"/>
      <c r="AJ27" s="46">
        <v>28</v>
      </c>
      <c r="AK27" s="39">
        <v>1.37</v>
      </c>
      <c r="AL27" s="39">
        <v>1.24</v>
      </c>
      <c r="AM27" s="39">
        <v>7.36</v>
      </c>
      <c r="AN27" s="39">
        <v>6.96</v>
      </c>
      <c r="AO27" s="39">
        <v>55.396599999999999</v>
      </c>
      <c r="AP27" s="39">
        <v>0</v>
      </c>
      <c r="AQ27" s="39">
        <v>0</v>
      </c>
      <c r="AR27" s="39">
        <v>3.2122999999999999</v>
      </c>
      <c r="AS27" s="39">
        <v>41.391100000000002</v>
      </c>
      <c r="AT27" s="39">
        <v>0</v>
      </c>
      <c r="AU27" s="39">
        <v>3.2122999999999999</v>
      </c>
      <c r="AV27" s="39"/>
      <c r="AW27" s="39"/>
      <c r="AX27" s="39">
        <v>55.396599999999999</v>
      </c>
      <c r="AY27" s="39"/>
      <c r="AZ27" s="39"/>
      <c r="BA27" s="39"/>
      <c r="BB27" s="39">
        <v>41.391100000000002</v>
      </c>
      <c r="BC27" s="39"/>
      <c r="BD27" s="39"/>
      <c r="BE27" s="39">
        <v>0</v>
      </c>
      <c r="BF27" s="39">
        <v>0</v>
      </c>
    </row>
    <row r="28" spans="1:58" s="68" customFormat="1" x14ac:dyDescent="0.25">
      <c r="A28" s="68">
        <v>45387</v>
      </c>
      <c r="B28" s="58" t="s">
        <v>2223</v>
      </c>
      <c r="C28" s="38">
        <v>44483</v>
      </c>
      <c r="D28" s="39">
        <v>2338.3465999999999</v>
      </c>
      <c r="E28" s="47">
        <v>0.4</v>
      </c>
      <c r="F28" s="39">
        <v>11.729200000000001</v>
      </c>
      <c r="G28" s="58" t="s">
        <v>1904</v>
      </c>
      <c r="H28" s="58" t="s">
        <v>2224</v>
      </c>
      <c r="I28" s="48">
        <v>-4.7431999999999999</v>
      </c>
      <c r="J28" s="48">
        <v>-1.2888999999999999</v>
      </c>
      <c r="K28" s="48">
        <v>9.4139999999999997</v>
      </c>
      <c r="L28" s="48">
        <v>7.6951999999999998</v>
      </c>
      <c r="M28" s="48">
        <v>8.5945</v>
      </c>
      <c r="N28" s="48">
        <v>8.7253000000000007</v>
      </c>
      <c r="O28" s="48">
        <v>8.4298999999999999</v>
      </c>
      <c r="P28" s="48">
        <v>7.7377000000000002</v>
      </c>
      <c r="Q28" s="48">
        <v>5.4641000000000002</v>
      </c>
      <c r="R28" s="48"/>
      <c r="S28" s="48"/>
      <c r="T28" s="48"/>
      <c r="U28" s="48"/>
      <c r="V28" s="48">
        <v>5.4146999999999998</v>
      </c>
      <c r="W28" s="46">
        <v>37</v>
      </c>
      <c r="X28" s="46">
        <v>25</v>
      </c>
      <c r="Y28" s="46">
        <v>9</v>
      </c>
      <c r="Z28" s="46">
        <v>14</v>
      </c>
      <c r="AA28" s="46">
        <v>23</v>
      </c>
      <c r="AB28" s="46">
        <v>22</v>
      </c>
      <c r="AC28" s="46">
        <v>17</v>
      </c>
      <c r="AD28" s="46">
        <v>13</v>
      </c>
      <c r="AE28" s="46">
        <v>14</v>
      </c>
      <c r="AF28" s="46"/>
      <c r="AG28" s="46"/>
      <c r="AH28" s="46"/>
      <c r="AI28" s="46"/>
      <c r="AJ28" s="46">
        <v>38</v>
      </c>
      <c r="AK28" s="39">
        <v>2.41</v>
      </c>
      <c r="AL28" s="39">
        <v>2.1</v>
      </c>
      <c r="AM28" s="39">
        <v>7.22</v>
      </c>
      <c r="AN28" s="39">
        <v>6.82</v>
      </c>
      <c r="AO28" s="39">
        <v>50.414700000000003</v>
      </c>
      <c r="AP28" s="39">
        <v>0</v>
      </c>
      <c r="AQ28" s="39">
        <v>0</v>
      </c>
      <c r="AR28" s="39">
        <v>3.4658000000000002</v>
      </c>
      <c r="AS28" s="39">
        <v>46.119500000000002</v>
      </c>
      <c r="AT28" s="39">
        <v>0</v>
      </c>
      <c r="AU28" s="39">
        <v>3.4658000000000002</v>
      </c>
      <c r="AV28" s="39"/>
      <c r="AW28" s="39"/>
      <c r="AX28" s="39">
        <v>50.414700000000003</v>
      </c>
      <c r="AY28" s="39"/>
      <c r="AZ28" s="39"/>
      <c r="BA28" s="39"/>
      <c r="BB28" s="39">
        <v>46.119500000000002</v>
      </c>
      <c r="BC28" s="39"/>
      <c r="BD28" s="39"/>
      <c r="BE28" s="39">
        <v>0</v>
      </c>
      <c r="BF28" s="39">
        <v>0</v>
      </c>
    </row>
    <row r="29" spans="1:58" s="68" customFormat="1" x14ac:dyDescent="0.25">
      <c r="A29" s="68">
        <v>3381</v>
      </c>
      <c r="B29" s="58" t="s">
        <v>2225</v>
      </c>
      <c r="C29" s="38">
        <v>35604</v>
      </c>
      <c r="D29" s="39">
        <v>785.38139999999999</v>
      </c>
      <c r="E29" s="47">
        <v>0.79</v>
      </c>
      <c r="F29" s="39">
        <v>93.065700000000007</v>
      </c>
      <c r="G29" s="58" t="s">
        <v>2226</v>
      </c>
      <c r="H29" s="58" t="s">
        <v>1171</v>
      </c>
      <c r="I29" s="48">
        <v>3.7078000000000002</v>
      </c>
      <c r="J29" s="48">
        <v>0.36420000000000002</v>
      </c>
      <c r="K29" s="48">
        <v>8.1776</v>
      </c>
      <c r="L29" s="48">
        <v>8.0884</v>
      </c>
      <c r="M29" s="48">
        <v>8.4644999999999992</v>
      </c>
      <c r="N29" s="48">
        <v>8.1409000000000002</v>
      </c>
      <c r="O29" s="48">
        <v>7.6208</v>
      </c>
      <c r="P29" s="48">
        <v>7.1363000000000003</v>
      </c>
      <c r="Q29" s="48">
        <v>5.492</v>
      </c>
      <c r="R29" s="48">
        <v>5.3192000000000004</v>
      </c>
      <c r="S29" s="48">
        <v>6.1120000000000001</v>
      </c>
      <c r="T29" s="48">
        <v>6.5449999999999999</v>
      </c>
      <c r="U29" s="48">
        <v>7.3444000000000003</v>
      </c>
      <c r="V29" s="48">
        <v>8.4977999999999998</v>
      </c>
      <c r="W29" s="46">
        <v>6</v>
      </c>
      <c r="X29" s="46">
        <v>17</v>
      </c>
      <c r="Y29" s="46">
        <v>13</v>
      </c>
      <c r="Z29" s="46">
        <v>5</v>
      </c>
      <c r="AA29" s="46">
        <v>27</v>
      </c>
      <c r="AB29" s="46">
        <v>34</v>
      </c>
      <c r="AC29" s="46">
        <v>38</v>
      </c>
      <c r="AD29" s="46">
        <v>37</v>
      </c>
      <c r="AE29" s="46">
        <v>13</v>
      </c>
      <c r="AF29" s="46">
        <v>11</v>
      </c>
      <c r="AG29" s="46">
        <v>14</v>
      </c>
      <c r="AH29" s="46">
        <v>9</v>
      </c>
      <c r="AI29" s="46">
        <v>7</v>
      </c>
      <c r="AJ29" s="46">
        <v>3</v>
      </c>
      <c r="AK29" s="39">
        <v>3.37</v>
      </c>
      <c r="AL29" s="39">
        <v>2.37</v>
      </c>
      <c r="AM29" s="39">
        <v>7.56</v>
      </c>
      <c r="AN29" s="39">
        <v>6.77</v>
      </c>
      <c r="AO29" s="39">
        <v>79.042000000000002</v>
      </c>
      <c r="AP29" s="39">
        <v>5.3182999999999998</v>
      </c>
      <c r="AQ29" s="39">
        <v>0</v>
      </c>
      <c r="AR29" s="39">
        <v>10.7369</v>
      </c>
      <c r="AS29" s="39">
        <v>4.6439000000000004</v>
      </c>
      <c r="AT29" s="39">
        <v>0.25890000000000002</v>
      </c>
      <c r="AU29" s="39">
        <v>10.7369</v>
      </c>
      <c r="AV29" s="39"/>
      <c r="AW29" s="39"/>
      <c r="AX29" s="39">
        <v>84.360299999999995</v>
      </c>
      <c r="AY29" s="39"/>
      <c r="AZ29" s="39"/>
      <c r="BA29" s="39"/>
      <c r="BB29" s="39">
        <v>4.6439000000000004</v>
      </c>
      <c r="BC29" s="39"/>
      <c r="BD29" s="39"/>
      <c r="BE29" s="39">
        <v>0</v>
      </c>
      <c r="BF29" s="39">
        <v>0.25889999999999702</v>
      </c>
    </row>
    <row r="30" spans="1:58" s="68" customFormat="1" x14ac:dyDescent="0.25">
      <c r="A30" s="68">
        <v>8241</v>
      </c>
      <c r="B30" s="58" t="s">
        <v>2227</v>
      </c>
      <c r="C30" s="38">
        <v>40358</v>
      </c>
      <c r="D30" s="39">
        <v>31301.090199999999</v>
      </c>
      <c r="E30" s="47">
        <v>0.61</v>
      </c>
      <c r="F30" s="39">
        <v>30.773599999999998</v>
      </c>
      <c r="G30" s="58" t="s">
        <v>2228</v>
      </c>
      <c r="H30" s="58" t="s">
        <v>403</v>
      </c>
      <c r="I30" s="48">
        <v>-0.32619999999999999</v>
      </c>
      <c r="J30" s="48">
        <v>-2.3711000000000002</v>
      </c>
      <c r="K30" s="48">
        <v>8.0904000000000007</v>
      </c>
      <c r="L30" s="48">
        <v>7.5441000000000003</v>
      </c>
      <c r="M30" s="48">
        <v>9.5913000000000004</v>
      </c>
      <c r="N30" s="48">
        <v>9.4010999999999996</v>
      </c>
      <c r="O30" s="48">
        <v>8.7407000000000004</v>
      </c>
      <c r="P30" s="48">
        <v>8.0181000000000004</v>
      </c>
      <c r="Q30" s="48">
        <v>6.0951000000000004</v>
      </c>
      <c r="R30" s="48">
        <v>5.7942999999999998</v>
      </c>
      <c r="S30" s="48">
        <v>6.9359000000000002</v>
      </c>
      <c r="T30" s="48">
        <v>7.1516000000000002</v>
      </c>
      <c r="U30" s="48">
        <v>7.7729999999999997</v>
      </c>
      <c r="V30" s="48">
        <v>8.1623999999999999</v>
      </c>
      <c r="W30" s="46">
        <v>18</v>
      </c>
      <c r="X30" s="46">
        <v>27</v>
      </c>
      <c r="Y30" s="46">
        <v>14</v>
      </c>
      <c r="Z30" s="46">
        <v>19</v>
      </c>
      <c r="AA30" s="46">
        <v>7</v>
      </c>
      <c r="AB30" s="46">
        <v>8</v>
      </c>
      <c r="AC30" s="46">
        <v>13</v>
      </c>
      <c r="AD30" s="46">
        <v>5</v>
      </c>
      <c r="AE30" s="46">
        <v>6</v>
      </c>
      <c r="AF30" s="46">
        <v>6</v>
      </c>
      <c r="AG30" s="46">
        <v>3</v>
      </c>
      <c r="AH30" s="46">
        <v>2</v>
      </c>
      <c r="AI30" s="46">
        <v>2</v>
      </c>
      <c r="AJ30" s="46">
        <v>4</v>
      </c>
      <c r="AK30" s="39">
        <v>5.85</v>
      </c>
      <c r="AL30" s="39">
        <v>3.74</v>
      </c>
      <c r="AM30" s="39">
        <v>7.48</v>
      </c>
      <c r="AN30" s="39">
        <v>6.87</v>
      </c>
      <c r="AO30" s="39">
        <v>72.839299999999994</v>
      </c>
      <c r="AP30" s="39">
        <v>0</v>
      </c>
      <c r="AQ30" s="39">
        <v>0</v>
      </c>
      <c r="AR30" s="39">
        <v>2.9519000000000002</v>
      </c>
      <c r="AS30" s="39">
        <v>23.968499999999999</v>
      </c>
      <c r="AT30" s="39">
        <v>0.2404</v>
      </c>
      <c r="AU30" s="39">
        <v>2.9519000000000002</v>
      </c>
      <c r="AV30" s="39"/>
      <c r="AW30" s="39"/>
      <c r="AX30" s="39">
        <v>72.7791</v>
      </c>
      <c r="AY30" s="39"/>
      <c r="AZ30" s="39"/>
      <c r="BA30" s="39"/>
      <c r="BB30" s="39">
        <v>23.968499999999999</v>
      </c>
      <c r="BC30" s="39">
        <v>6.0100000000000001E-2</v>
      </c>
      <c r="BD30" s="39"/>
      <c r="BE30" s="39">
        <v>0</v>
      </c>
      <c r="BF30" s="39">
        <v>0.24039999999999395</v>
      </c>
    </row>
    <row r="31" spans="1:58" s="68" customFormat="1" x14ac:dyDescent="0.25">
      <c r="A31" s="68">
        <v>631</v>
      </c>
      <c r="B31" s="58" t="s">
        <v>2229</v>
      </c>
      <c r="C31" s="38">
        <v>35520</v>
      </c>
      <c r="D31" s="39">
        <v>6562.2074000000002</v>
      </c>
      <c r="E31" s="47">
        <v>0.64</v>
      </c>
      <c r="F31" s="39">
        <v>69.023200000000003</v>
      </c>
      <c r="G31" s="58" t="s">
        <v>2230</v>
      </c>
      <c r="H31" s="58" t="s">
        <v>403</v>
      </c>
      <c r="I31" s="48">
        <v>-5.4170999999999996</v>
      </c>
      <c r="J31" s="48">
        <v>-5.8632</v>
      </c>
      <c r="K31" s="48">
        <v>6.9875999999999996</v>
      </c>
      <c r="L31" s="48">
        <v>6.4313000000000002</v>
      </c>
      <c r="M31" s="48">
        <v>9.1908999999999992</v>
      </c>
      <c r="N31" s="48">
        <v>9.2858000000000001</v>
      </c>
      <c r="O31" s="48">
        <v>8.4718999999999998</v>
      </c>
      <c r="P31" s="48">
        <v>7.7264999999999997</v>
      </c>
      <c r="Q31" s="48">
        <v>5.4547999999999996</v>
      </c>
      <c r="R31" s="48">
        <v>5.1268000000000002</v>
      </c>
      <c r="S31" s="48">
        <v>6.7332000000000001</v>
      </c>
      <c r="T31" s="48">
        <v>7.0271999999999997</v>
      </c>
      <c r="U31" s="48">
        <v>7.2091000000000003</v>
      </c>
      <c r="V31" s="48">
        <v>7.2554999999999996</v>
      </c>
      <c r="W31" s="46">
        <v>39</v>
      </c>
      <c r="X31" s="46">
        <v>39</v>
      </c>
      <c r="Y31" s="46">
        <v>22</v>
      </c>
      <c r="Z31" s="46">
        <v>33</v>
      </c>
      <c r="AA31" s="46">
        <v>11</v>
      </c>
      <c r="AB31" s="46">
        <v>11</v>
      </c>
      <c r="AC31" s="46">
        <v>16</v>
      </c>
      <c r="AD31" s="46">
        <v>14</v>
      </c>
      <c r="AE31" s="46">
        <v>15</v>
      </c>
      <c r="AF31" s="46">
        <v>17</v>
      </c>
      <c r="AG31" s="46">
        <v>5</v>
      </c>
      <c r="AH31" s="46">
        <v>4</v>
      </c>
      <c r="AI31" s="46">
        <v>8</v>
      </c>
      <c r="AJ31" s="46">
        <v>13</v>
      </c>
      <c r="AK31" s="39">
        <v>4.12</v>
      </c>
      <c r="AL31" s="39">
        <v>3.34</v>
      </c>
      <c r="AM31" s="39">
        <v>7.25</v>
      </c>
      <c r="AN31" s="39">
        <v>6.61</v>
      </c>
      <c r="AO31" s="39">
        <v>79.379400000000004</v>
      </c>
      <c r="AP31" s="39">
        <v>0</v>
      </c>
      <c r="AQ31" s="39">
        <v>0</v>
      </c>
      <c r="AR31" s="39">
        <v>0.18740000000000001</v>
      </c>
      <c r="AS31" s="39">
        <v>20.1465</v>
      </c>
      <c r="AT31" s="39">
        <v>0.28670000000000001</v>
      </c>
      <c r="AU31" s="39">
        <v>0.18740000000000001</v>
      </c>
      <c r="AV31" s="39"/>
      <c r="AW31" s="39"/>
      <c r="AX31" s="39">
        <v>79.379400000000004</v>
      </c>
      <c r="AY31" s="39"/>
      <c r="AZ31" s="39"/>
      <c r="BA31" s="39"/>
      <c r="BB31" s="39">
        <v>20.1465</v>
      </c>
      <c r="BC31" s="39"/>
      <c r="BD31" s="39"/>
      <c r="BE31" s="39">
        <v>0</v>
      </c>
      <c r="BF31" s="39">
        <v>0.28669999999999618</v>
      </c>
    </row>
    <row r="32" spans="1:58" s="68" customFormat="1" x14ac:dyDescent="0.25">
      <c r="A32" s="68">
        <v>7925</v>
      </c>
      <c r="B32" s="58" t="s">
        <v>2231</v>
      </c>
      <c r="C32" s="38">
        <v>40036</v>
      </c>
      <c r="D32" s="39">
        <v>26853.661599999999</v>
      </c>
      <c r="E32" s="47">
        <v>0.57999999999999996</v>
      </c>
      <c r="F32" s="39">
        <v>28.1553</v>
      </c>
      <c r="G32" s="58" t="s">
        <v>1500</v>
      </c>
      <c r="H32" s="58" t="s">
        <v>403</v>
      </c>
      <c r="I32" s="48">
        <v>0.97240000000000004</v>
      </c>
      <c r="J32" s="48">
        <v>3.6999999999999998E-2</v>
      </c>
      <c r="K32" s="48">
        <v>7.9786000000000001</v>
      </c>
      <c r="L32" s="48">
        <v>7.8152999999999997</v>
      </c>
      <c r="M32" s="48">
        <v>8.1715</v>
      </c>
      <c r="N32" s="48">
        <v>8.4343000000000004</v>
      </c>
      <c r="O32" s="48">
        <v>8.0495999999999999</v>
      </c>
      <c r="P32" s="48">
        <v>7.7558999999999996</v>
      </c>
      <c r="Q32" s="48">
        <v>6.4066999999999998</v>
      </c>
      <c r="R32" s="48">
        <v>6.0004</v>
      </c>
      <c r="S32" s="48">
        <v>6.9398999999999997</v>
      </c>
      <c r="T32" s="48">
        <v>7.0858999999999996</v>
      </c>
      <c r="U32" s="48">
        <v>7.5957999999999997</v>
      </c>
      <c r="V32" s="48">
        <v>7.0434999999999999</v>
      </c>
      <c r="W32" s="46">
        <v>12</v>
      </c>
      <c r="X32" s="46">
        <v>18</v>
      </c>
      <c r="Y32" s="46">
        <v>15</v>
      </c>
      <c r="Z32" s="46">
        <v>9</v>
      </c>
      <c r="AA32" s="46">
        <v>32</v>
      </c>
      <c r="AB32" s="46">
        <v>27</v>
      </c>
      <c r="AC32" s="46">
        <v>27</v>
      </c>
      <c r="AD32" s="46">
        <v>12</v>
      </c>
      <c r="AE32" s="46">
        <v>3</v>
      </c>
      <c r="AF32" s="46">
        <v>4</v>
      </c>
      <c r="AG32" s="46">
        <v>2</v>
      </c>
      <c r="AH32" s="46">
        <v>3</v>
      </c>
      <c r="AI32" s="46">
        <v>5</v>
      </c>
      <c r="AJ32" s="46">
        <v>14</v>
      </c>
      <c r="AK32" s="39">
        <v>3.64</v>
      </c>
      <c r="AL32" s="39">
        <v>2.13</v>
      </c>
      <c r="AM32" s="39">
        <v>7.73</v>
      </c>
      <c r="AN32" s="39">
        <v>7.15</v>
      </c>
      <c r="AO32" s="39">
        <v>76.281800000000004</v>
      </c>
      <c r="AP32" s="39">
        <v>1.5899649230394151</v>
      </c>
      <c r="AQ32" s="39">
        <v>0</v>
      </c>
      <c r="AR32" s="39">
        <v>3.1086</v>
      </c>
      <c r="AS32" s="39">
        <v>18.762799999999999</v>
      </c>
      <c r="AT32" s="39">
        <v>0.25679999999999997</v>
      </c>
      <c r="AU32" s="39">
        <v>3.1086</v>
      </c>
      <c r="AV32" s="39">
        <v>0.45490000000000003</v>
      </c>
      <c r="AW32" s="39"/>
      <c r="AX32" s="39">
        <v>72.570999999999998</v>
      </c>
      <c r="AY32" s="39"/>
      <c r="AZ32" s="39"/>
      <c r="BA32" s="39"/>
      <c r="BB32" s="39">
        <v>18.762799999999999</v>
      </c>
      <c r="BC32" s="39">
        <v>4.8459000000000003</v>
      </c>
      <c r="BD32" s="39"/>
      <c r="BE32" s="39">
        <v>0</v>
      </c>
      <c r="BF32" s="39">
        <v>0.25679999999999836</v>
      </c>
    </row>
    <row r="33" spans="1:58" s="68" customFormat="1" x14ac:dyDescent="0.25">
      <c r="A33" s="68">
        <v>45898</v>
      </c>
      <c r="B33" s="58" t="s">
        <v>2232</v>
      </c>
      <c r="C33" s="38">
        <v>44467</v>
      </c>
      <c r="D33" s="39">
        <v>8747.6530000000002</v>
      </c>
      <c r="E33" s="47">
        <v>0.4</v>
      </c>
      <c r="F33" s="39">
        <v>11.706200000000001</v>
      </c>
      <c r="G33" s="58" t="s">
        <v>1910</v>
      </c>
      <c r="H33" s="58" t="s">
        <v>403</v>
      </c>
      <c r="I33" s="48">
        <v>-4.1295000000000002</v>
      </c>
      <c r="J33" s="48">
        <v>-1.1133</v>
      </c>
      <c r="K33" s="48">
        <v>10.1282</v>
      </c>
      <c r="L33" s="48">
        <v>7.8487</v>
      </c>
      <c r="M33" s="48">
        <v>8.9835999999999991</v>
      </c>
      <c r="N33" s="48">
        <v>9.0891000000000002</v>
      </c>
      <c r="O33" s="48">
        <v>8.7621000000000002</v>
      </c>
      <c r="P33" s="48">
        <v>7.7904</v>
      </c>
      <c r="Q33" s="48">
        <v>5.4236000000000004</v>
      </c>
      <c r="R33" s="48"/>
      <c r="S33" s="48"/>
      <c r="T33" s="48"/>
      <c r="U33" s="48"/>
      <c r="V33" s="48">
        <v>5.2679999999999998</v>
      </c>
      <c r="W33" s="46">
        <v>34</v>
      </c>
      <c r="X33" s="46">
        <v>24</v>
      </c>
      <c r="Y33" s="46">
        <v>8</v>
      </c>
      <c r="Z33" s="46">
        <v>8</v>
      </c>
      <c r="AA33" s="46">
        <v>17</v>
      </c>
      <c r="AB33" s="46">
        <v>16</v>
      </c>
      <c r="AC33" s="46">
        <v>10</v>
      </c>
      <c r="AD33" s="46">
        <v>10</v>
      </c>
      <c r="AE33" s="46">
        <v>16</v>
      </c>
      <c r="AF33" s="46"/>
      <c r="AG33" s="46"/>
      <c r="AH33" s="46"/>
      <c r="AI33" s="46"/>
      <c r="AJ33" s="46">
        <v>41</v>
      </c>
      <c r="AK33" s="39">
        <v>2.8</v>
      </c>
      <c r="AL33" s="39">
        <v>2.4500000000000002</v>
      </c>
      <c r="AM33" s="39">
        <v>7.17</v>
      </c>
      <c r="AN33" s="39">
        <v>6.77</v>
      </c>
      <c r="AO33" s="39">
        <v>38.919600000000003</v>
      </c>
      <c r="AP33" s="39">
        <v>0</v>
      </c>
      <c r="AQ33" s="39">
        <v>0</v>
      </c>
      <c r="AR33" s="39">
        <v>1.9074</v>
      </c>
      <c r="AS33" s="39">
        <v>59.173000000000002</v>
      </c>
      <c r="AT33" s="39">
        <v>0</v>
      </c>
      <c r="AU33" s="39">
        <v>1.9074</v>
      </c>
      <c r="AV33" s="39"/>
      <c r="AW33" s="39"/>
      <c r="AX33" s="39">
        <v>38.919600000000003</v>
      </c>
      <c r="AY33" s="39"/>
      <c r="AZ33" s="39"/>
      <c r="BA33" s="39"/>
      <c r="BB33" s="39">
        <v>59.173000000000002</v>
      </c>
      <c r="BC33" s="39"/>
      <c r="BD33" s="39"/>
      <c r="BE33" s="39">
        <v>0</v>
      </c>
      <c r="BF33" s="39">
        <v>0</v>
      </c>
    </row>
    <row r="34" spans="1:58" s="68" customFormat="1" x14ac:dyDescent="0.25">
      <c r="A34" s="68">
        <v>2158</v>
      </c>
      <c r="B34" s="58" t="s">
        <v>2233</v>
      </c>
      <c r="C34" s="38">
        <v>39296</v>
      </c>
      <c r="D34" s="39">
        <v>4746.2816000000003</v>
      </c>
      <c r="E34" s="47">
        <v>0.68</v>
      </c>
      <c r="F34" s="39">
        <v>3000.0223000000001</v>
      </c>
      <c r="G34" s="58" t="s">
        <v>2234</v>
      </c>
      <c r="H34" s="58" t="s">
        <v>403</v>
      </c>
      <c r="I34" s="48">
        <v>-2.4117000000000002</v>
      </c>
      <c r="J34" s="48">
        <v>-5.8731</v>
      </c>
      <c r="K34" s="48">
        <v>6.0324999999999998</v>
      </c>
      <c r="L34" s="48">
        <v>5.8090000000000002</v>
      </c>
      <c r="M34" s="48">
        <v>8.9991000000000003</v>
      </c>
      <c r="N34" s="48">
        <v>8.9530999999999992</v>
      </c>
      <c r="O34" s="48">
        <v>8.3703000000000003</v>
      </c>
      <c r="P34" s="48">
        <v>7.5045000000000002</v>
      </c>
      <c r="Q34" s="48">
        <v>5.6009000000000002</v>
      </c>
      <c r="R34" s="48">
        <v>5.2054</v>
      </c>
      <c r="S34" s="48">
        <v>6.2115999999999998</v>
      </c>
      <c r="T34" s="48">
        <v>6.0507</v>
      </c>
      <c r="U34" s="48">
        <v>6.8769999999999998</v>
      </c>
      <c r="V34" s="48">
        <v>6.5816999999999997</v>
      </c>
      <c r="W34" s="46">
        <v>27</v>
      </c>
      <c r="X34" s="46">
        <v>40</v>
      </c>
      <c r="Y34" s="46">
        <v>39</v>
      </c>
      <c r="Z34" s="46">
        <v>40</v>
      </c>
      <c r="AA34" s="46">
        <v>16</v>
      </c>
      <c r="AB34" s="46">
        <v>18</v>
      </c>
      <c r="AC34" s="46">
        <v>18</v>
      </c>
      <c r="AD34" s="46">
        <v>22</v>
      </c>
      <c r="AE34" s="46">
        <v>12</v>
      </c>
      <c r="AF34" s="46">
        <v>15</v>
      </c>
      <c r="AG34" s="46">
        <v>11</v>
      </c>
      <c r="AH34" s="46">
        <v>11</v>
      </c>
      <c r="AI34" s="46">
        <v>9</v>
      </c>
      <c r="AJ34" s="46">
        <v>24</v>
      </c>
      <c r="AK34" s="39">
        <v>5.44</v>
      </c>
      <c r="AL34" s="39">
        <v>3.92</v>
      </c>
      <c r="AM34" s="39">
        <v>7.36</v>
      </c>
      <c r="AN34" s="39">
        <v>6.68</v>
      </c>
      <c r="AO34" s="39">
        <v>67.056600000000003</v>
      </c>
      <c r="AP34" s="39">
        <v>0</v>
      </c>
      <c r="AQ34" s="39">
        <v>0</v>
      </c>
      <c r="AR34" s="39">
        <v>3.1619000000000002</v>
      </c>
      <c r="AS34" s="39">
        <v>29.589700000000001</v>
      </c>
      <c r="AT34" s="39">
        <v>0.1918</v>
      </c>
      <c r="AU34" s="39">
        <v>3.1619000000000002</v>
      </c>
      <c r="AV34" s="39"/>
      <c r="AW34" s="39"/>
      <c r="AX34" s="39">
        <v>65.538700000000006</v>
      </c>
      <c r="AY34" s="39"/>
      <c r="AZ34" s="39"/>
      <c r="BA34" s="39"/>
      <c r="BB34" s="39">
        <v>29.589700000000001</v>
      </c>
      <c r="BC34" s="39">
        <v>1.5179</v>
      </c>
      <c r="BD34" s="39"/>
      <c r="BE34" s="39">
        <v>0</v>
      </c>
      <c r="BF34" s="39">
        <v>0.19180000000000064</v>
      </c>
    </row>
    <row r="35" spans="1:58" s="68" customFormat="1" x14ac:dyDescent="0.25">
      <c r="A35" s="68">
        <v>265</v>
      </c>
      <c r="B35" s="58" t="s">
        <v>2235</v>
      </c>
      <c r="C35" s="38">
        <v>39346</v>
      </c>
      <c r="D35" s="39">
        <v>13846.347299999999</v>
      </c>
      <c r="E35" s="47">
        <v>0.67</v>
      </c>
      <c r="F35" s="39">
        <v>3560.2372</v>
      </c>
      <c r="G35" s="58" t="s">
        <v>2236</v>
      </c>
      <c r="H35" s="58" t="s">
        <v>403</v>
      </c>
      <c r="I35" s="48">
        <v>-3.4941</v>
      </c>
      <c r="J35" s="48">
        <v>-5.4541000000000004</v>
      </c>
      <c r="K35" s="48">
        <v>6.0926</v>
      </c>
      <c r="L35" s="48">
        <v>6.6</v>
      </c>
      <c r="M35" s="48">
        <v>9.1539000000000001</v>
      </c>
      <c r="N35" s="48">
        <v>9.1067</v>
      </c>
      <c r="O35" s="48">
        <v>8.5352999999999994</v>
      </c>
      <c r="P35" s="48">
        <v>7.6292</v>
      </c>
      <c r="Q35" s="48">
        <v>5.9489000000000001</v>
      </c>
      <c r="R35" s="48">
        <v>5.6257000000000001</v>
      </c>
      <c r="S35" s="48">
        <v>6.4227999999999996</v>
      </c>
      <c r="T35" s="48">
        <v>6.9322999999999997</v>
      </c>
      <c r="U35" s="48">
        <v>7.7729999999999997</v>
      </c>
      <c r="V35" s="48">
        <v>7.7092000000000001</v>
      </c>
      <c r="W35" s="46">
        <v>32</v>
      </c>
      <c r="X35" s="46">
        <v>36</v>
      </c>
      <c r="Y35" s="46">
        <v>37</v>
      </c>
      <c r="Z35" s="46">
        <v>29</v>
      </c>
      <c r="AA35" s="46">
        <v>13</v>
      </c>
      <c r="AB35" s="46">
        <v>15</v>
      </c>
      <c r="AC35" s="46">
        <v>14</v>
      </c>
      <c r="AD35" s="46">
        <v>18</v>
      </c>
      <c r="AE35" s="46">
        <v>7</v>
      </c>
      <c r="AF35" s="46">
        <v>7</v>
      </c>
      <c r="AG35" s="46">
        <v>9</v>
      </c>
      <c r="AH35" s="46">
        <v>5</v>
      </c>
      <c r="AI35" s="46">
        <v>2</v>
      </c>
      <c r="AJ35" s="46">
        <v>6</v>
      </c>
      <c r="AK35" s="39">
        <v>5.09</v>
      </c>
      <c r="AL35" s="39">
        <v>3.49</v>
      </c>
      <c r="AM35" s="39">
        <v>7.46</v>
      </c>
      <c r="AN35" s="39">
        <v>6.79</v>
      </c>
      <c r="AO35" s="39">
        <v>67.5017</v>
      </c>
      <c r="AP35" s="39">
        <v>0.34053313107349298</v>
      </c>
      <c r="AQ35" s="39">
        <v>0</v>
      </c>
      <c r="AR35" s="39">
        <v>3.0682999999999998</v>
      </c>
      <c r="AS35" s="39">
        <v>28.852</v>
      </c>
      <c r="AT35" s="39">
        <v>0.2374</v>
      </c>
      <c r="AU35" s="39">
        <v>3.0682999999999998</v>
      </c>
      <c r="AV35" s="39"/>
      <c r="AW35" s="39"/>
      <c r="AX35" s="39">
        <v>65.034899999999993</v>
      </c>
      <c r="AY35" s="39"/>
      <c r="AZ35" s="39"/>
      <c r="BA35" s="39"/>
      <c r="BB35" s="39">
        <v>28.852</v>
      </c>
      <c r="BC35" s="39">
        <v>2.8073999999999999</v>
      </c>
      <c r="BD35" s="39"/>
      <c r="BE35" s="39">
        <v>0</v>
      </c>
      <c r="BF35" s="39">
        <v>0.23740000000000805</v>
      </c>
    </row>
    <row r="36" spans="1:58" s="68" customFormat="1" x14ac:dyDescent="0.25">
      <c r="A36" s="68">
        <v>46381</v>
      </c>
      <c r="B36" s="58" t="s">
        <v>2237</v>
      </c>
      <c r="C36" s="38">
        <v>44603</v>
      </c>
      <c r="D36" s="39">
        <v>8029.5048999999999</v>
      </c>
      <c r="E36" s="47">
        <v>0.35</v>
      </c>
      <c r="F36" s="39">
        <v>11.6281</v>
      </c>
      <c r="G36" s="58" t="s">
        <v>1262</v>
      </c>
      <c r="H36" s="58" t="s">
        <v>1275</v>
      </c>
      <c r="I36" s="48">
        <v>0.47089999999999999</v>
      </c>
      <c r="J36" s="48">
        <v>1.2110000000000001</v>
      </c>
      <c r="K36" s="48">
        <v>10.6259</v>
      </c>
      <c r="L36" s="48">
        <v>8.3394999999999992</v>
      </c>
      <c r="M36" s="48">
        <v>9.2667000000000002</v>
      </c>
      <c r="N36" s="48">
        <v>9.3670000000000009</v>
      </c>
      <c r="O36" s="48">
        <v>8.9568999999999992</v>
      </c>
      <c r="P36" s="48">
        <v>8.0006000000000004</v>
      </c>
      <c r="Q36" s="48"/>
      <c r="R36" s="48"/>
      <c r="S36" s="48"/>
      <c r="T36" s="48"/>
      <c r="U36" s="48"/>
      <c r="V36" s="48">
        <v>5.7546999999999997</v>
      </c>
      <c r="W36" s="46">
        <v>14</v>
      </c>
      <c r="X36" s="46">
        <v>14</v>
      </c>
      <c r="Y36" s="46">
        <v>6</v>
      </c>
      <c r="Z36" s="46">
        <v>3</v>
      </c>
      <c r="AA36" s="46">
        <v>9</v>
      </c>
      <c r="AB36" s="46">
        <v>9</v>
      </c>
      <c r="AC36" s="46">
        <v>6</v>
      </c>
      <c r="AD36" s="46">
        <v>6</v>
      </c>
      <c r="AE36" s="46"/>
      <c r="AF36" s="46"/>
      <c r="AG36" s="46"/>
      <c r="AH36" s="46"/>
      <c r="AI36" s="46"/>
      <c r="AJ36" s="46">
        <v>31</v>
      </c>
      <c r="AK36" s="39">
        <v>2.36</v>
      </c>
      <c r="AL36" s="39">
        <v>2.12</v>
      </c>
      <c r="AM36" s="39">
        <v>7.04</v>
      </c>
      <c r="AN36" s="39">
        <v>6.69</v>
      </c>
      <c r="AO36" s="39">
        <v>0</v>
      </c>
      <c r="AP36" s="39">
        <v>0</v>
      </c>
      <c r="AQ36" s="39">
        <v>0</v>
      </c>
      <c r="AR36" s="39">
        <v>1.5454000000000001</v>
      </c>
      <c r="AS36" s="39">
        <v>98.454599999999999</v>
      </c>
      <c r="AT36" s="39">
        <v>0</v>
      </c>
      <c r="AU36" s="39">
        <v>1.5454000000000001</v>
      </c>
      <c r="AV36" s="39"/>
      <c r="AW36" s="39"/>
      <c r="AX36" s="39"/>
      <c r="AY36" s="39"/>
      <c r="AZ36" s="39"/>
      <c r="BA36" s="39"/>
      <c r="BB36" s="39">
        <v>98.454599999999999</v>
      </c>
      <c r="BC36" s="39"/>
      <c r="BD36" s="39"/>
      <c r="BE36" s="39">
        <v>0</v>
      </c>
      <c r="BF36" s="39">
        <v>0</v>
      </c>
    </row>
    <row r="37" spans="1:58" s="68" customFormat="1" x14ac:dyDescent="0.25">
      <c r="A37" s="68">
        <v>46390</v>
      </c>
      <c r="B37" s="58" t="s">
        <v>2238</v>
      </c>
      <c r="C37" s="38">
        <v>44603</v>
      </c>
      <c r="D37" s="39">
        <v>2884.8031000000001</v>
      </c>
      <c r="E37" s="47">
        <v>0.36</v>
      </c>
      <c r="F37" s="39">
        <v>12.0037</v>
      </c>
      <c r="G37" s="58" t="s">
        <v>1262</v>
      </c>
      <c r="H37" s="58" t="s">
        <v>403</v>
      </c>
      <c r="I37" s="48">
        <v>-5.6219000000000001</v>
      </c>
      <c r="J37" s="48">
        <v>2.6076000000000001</v>
      </c>
      <c r="K37" s="48">
        <v>11.3871</v>
      </c>
      <c r="L37" s="48">
        <v>7.4505999999999997</v>
      </c>
      <c r="M37" s="48">
        <v>11.9435</v>
      </c>
      <c r="N37" s="48">
        <v>11.491199999999999</v>
      </c>
      <c r="O37" s="48">
        <v>10.554600000000001</v>
      </c>
      <c r="P37" s="48">
        <v>9.2288999999999994</v>
      </c>
      <c r="Q37" s="48"/>
      <c r="R37" s="48"/>
      <c r="S37" s="48"/>
      <c r="T37" s="48"/>
      <c r="U37" s="48"/>
      <c r="V37" s="48">
        <v>7.0091000000000001</v>
      </c>
      <c r="W37" s="46">
        <v>40</v>
      </c>
      <c r="X37" s="46">
        <v>8</v>
      </c>
      <c r="Y37" s="46">
        <v>5</v>
      </c>
      <c r="Z37" s="46">
        <v>20</v>
      </c>
      <c r="AA37" s="46">
        <v>4</v>
      </c>
      <c r="AB37" s="46">
        <v>1</v>
      </c>
      <c r="AC37" s="46">
        <v>2</v>
      </c>
      <c r="AD37" s="46">
        <v>1</v>
      </c>
      <c r="AE37" s="46"/>
      <c r="AF37" s="46"/>
      <c r="AG37" s="46"/>
      <c r="AH37" s="46"/>
      <c r="AI37" s="46"/>
      <c r="AJ37" s="46">
        <v>18</v>
      </c>
      <c r="AK37" s="39">
        <v>7.22</v>
      </c>
      <c r="AL37" s="39">
        <v>5.41</v>
      </c>
      <c r="AM37" s="39">
        <v>7.21</v>
      </c>
      <c r="AN37" s="39">
        <v>6.85</v>
      </c>
      <c r="AO37" s="39">
        <v>0</v>
      </c>
      <c r="AP37" s="39">
        <v>0</v>
      </c>
      <c r="AQ37" s="39">
        <v>0</v>
      </c>
      <c r="AR37" s="39">
        <v>2.7029999999999998</v>
      </c>
      <c r="AS37" s="39">
        <v>97.296999999999997</v>
      </c>
      <c r="AT37" s="39">
        <v>0</v>
      </c>
      <c r="AU37" s="39">
        <v>2.7029999999999998</v>
      </c>
      <c r="AV37" s="39"/>
      <c r="AW37" s="39"/>
      <c r="AX37" s="39"/>
      <c r="AY37" s="39"/>
      <c r="AZ37" s="39"/>
      <c r="BA37" s="39"/>
      <c r="BB37" s="39">
        <v>97.296999999999997</v>
      </c>
      <c r="BC37" s="39"/>
      <c r="BD37" s="39"/>
      <c r="BE37" s="39">
        <v>0</v>
      </c>
      <c r="BF37" s="39">
        <v>0</v>
      </c>
    </row>
    <row r="38" spans="1:58" s="68" customFormat="1" x14ac:dyDescent="0.25">
      <c r="A38" s="68">
        <v>46730</v>
      </c>
      <c r="B38" s="58" t="s">
        <v>2239</v>
      </c>
      <c r="C38" s="38">
        <v>44847</v>
      </c>
      <c r="D38" s="39">
        <v>581.39970000000005</v>
      </c>
      <c r="E38" s="47">
        <v>0.4</v>
      </c>
      <c r="F38" s="39">
        <v>11.6524</v>
      </c>
      <c r="G38" s="58" t="s">
        <v>1262</v>
      </c>
      <c r="H38" s="58" t="s">
        <v>403</v>
      </c>
      <c r="I38" s="48">
        <v>-2.74</v>
      </c>
      <c r="J38" s="48">
        <v>0.62660000000000005</v>
      </c>
      <c r="K38" s="48">
        <v>6.6397000000000004</v>
      </c>
      <c r="L38" s="48">
        <v>6.5171999999999999</v>
      </c>
      <c r="M38" s="48">
        <v>8.9761000000000006</v>
      </c>
      <c r="N38" s="48">
        <v>9.2172000000000001</v>
      </c>
      <c r="O38" s="48">
        <v>8.8465000000000007</v>
      </c>
      <c r="P38" s="48">
        <v>7.7588999999999997</v>
      </c>
      <c r="Q38" s="48"/>
      <c r="R38" s="48"/>
      <c r="S38" s="48"/>
      <c r="T38" s="48"/>
      <c r="U38" s="48"/>
      <c r="V38" s="48">
        <v>7.8348000000000004</v>
      </c>
      <c r="W38" s="46">
        <v>29</v>
      </c>
      <c r="X38" s="46">
        <v>16</v>
      </c>
      <c r="Y38" s="46">
        <v>28</v>
      </c>
      <c r="Z38" s="46">
        <v>30</v>
      </c>
      <c r="AA38" s="46">
        <v>18</v>
      </c>
      <c r="AB38" s="46">
        <v>12</v>
      </c>
      <c r="AC38" s="46">
        <v>8</v>
      </c>
      <c r="AD38" s="46">
        <v>11</v>
      </c>
      <c r="AE38" s="46"/>
      <c r="AF38" s="46"/>
      <c r="AG38" s="46"/>
      <c r="AH38" s="46"/>
      <c r="AI38" s="46"/>
      <c r="AJ38" s="46">
        <v>5</v>
      </c>
      <c r="AK38" s="39">
        <v>3.35</v>
      </c>
      <c r="AL38" s="39">
        <v>2.8</v>
      </c>
      <c r="AM38" s="39">
        <v>7.18</v>
      </c>
      <c r="AN38" s="39">
        <v>6.78</v>
      </c>
      <c r="AO38" s="39">
        <v>37.363100000000003</v>
      </c>
      <c r="AP38" s="39">
        <v>0</v>
      </c>
      <c r="AQ38" s="39">
        <v>0</v>
      </c>
      <c r="AR38" s="39">
        <v>4.5831</v>
      </c>
      <c r="AS38" s="39">
        <v>58.053800000000003</v>
      </c>
      <c r="AT38" s="39">
        <v>0</v>
      </c>
      <c r="AU38" s="39">
        <v>4.5831</v>
      </c>
      <c r="AV38" s="39"/>
      <c r="AW38" s="39"/>
      <c r="AX38" s="39">
        <v>37.363100000000003</v>
      </c>
      <c r="AY38" s="39"/>
      <c r="AZ38" s="39"/>
      <c r="BA38" s="39"/>
      <c r="BB38" s="39">
        <v>58.053800000000003</v>
      </c>
      <c r="BC38" s="39"/>
      <c r="BD38" s="39"/>
      <c r="BE38" s="39">
        <v>0</v>
      </c>
      <c r="BF38" s="39">
        <v>0</v>
      </c>
    </row>
    <row r="39" spans="1:58" s="68" customFormat="1" x14ac:dyDescent="0.25">
      <c r="A39" s="68">
        <v>45356</v>
      </c>
      <c r="B39" s="58" t="s">
        <v>2240</v>
      </c>
      <c r="C39" s="38">
        <v>44272</v>
      </c>
      <c r="D39" s="39">
        <v>42.844999999999999</v>
      </c>
      <c r="E39" s="47">
        <v>0.67</v>
      </c>
      <c r="F39" s="39">
        <v>12.0373</v>
      </c>
      <c r="G39" s="58" t="s">
        <v>1822</v>
      </c>
      <c r="H39" s="58" t="s">
        <v>403</v>
      </c>
      <c r="I39" s="48">
        <v>-5.0004999999999997</v>
      </c>
      <c r="J39" s="48">
        <v>-11.885199999999999</v>
      </c>
      <c r="K39" s="48">
        <v>4.9040999999999997</v>
      </c>
      <c r="L39" s="48">
        <v>4.2991999999999999</v>
      </c>
      <c r="M39" s="48">
        <v>7.7008999999999999</v>
      </c>
      <c r="N39" s="48">
        <v>8.2352000000000007</v>
      </c>
      <c r="O39" s="48">
        <v>7.8997000000000002</v>
      </c>
      <c r="P39" s="48">
        <v>7.1303999999999998</v>
      </c>
      <c r="Q39" s="48">
        <v>5.3087999999999997</v>
      </c>
      <c r="R39" s="48"/>
      <c r="S39" s="48"/>
      <c r="T39" s="48"/>
      <c r="U39" s="48"/>
      <c r="V39" s="48">
        <v>5.2815000000000003</v>
      </c>
      <c r="W39" s="46">
        <v>38</v>
      </c>
      <c r="X39" s="46">
        <v>45</v>
      </c>
      <c r="Y39" s="46">
        <v>45</v>
      </c>
      <c r="Z39" s="46">
        <v>45</v>
      </c>
      <c r="AA39" s="46">
        <v>36</v>
      </c>
      <c r="AB39" s="46">
        <v>32</v>
      </c>
      <c r="AC39" s="46">
        <v>32</v>
      </c>
      <c r="AD39" s="46">
        <v>38</v>
      </c>
      <c r="AE39" s="46">
        <v>24</v>
      </c>
      <c r="AF39" s="46"/>
      <c r="AG39" s="46"/>
      <c r="AH39" s="46"/>
      <c r="AI39" s="46"/>
      <c r="AJ39" s="46">
        <v>40</v>
      </c>
      <c r="AK39" s="39">
        <v>5.26</v>
      </c>
      <c r="AL39" s="39">
        <v>3.91</v>
      </c>
      <c r="AM39" s="39">
        <v>7.41</v>
      </c>
      <c r="AN39" s="39">
        <v>6.74</v>
      </c>
      <c r="AO39" s="39">
        <v>77.777799999999999</v>
      </c>
      <c r="AP39" s="39">
        <v>0</v>
      </c>
      <c r="AQ39" s="39">
        <v>0</v>
      </c>
      <c r="AR39" s="39">
        <v>3.8635000000000002</v>
      </c>
      <c r="AS39" s="39">
        <v>17.9832</v>
      </c>
      <c r="AT39" s="39">
        <v>0.3755</v>
      </c>
      <c r="AU39" s="39">
        <v>3.8635000000000002</v>
      </c>
      <c r="AV39" s="39"/>
      <c r="AW39" s="39"/>
      <c r="AX39" s="39">
        <v>77.777900000000002</v>
      </c>
      <c r="AY39" s="39"/>
      <c r="AZ39" s="39"/>
      <c r="BA39" s="39"/>
      <c r="BB39" s="39">
        <v>17.9832</v>
      </c>
      <c r="BC39" s="39"/>
      <c r="BD39" s="39"/>
      <c r="BE39" s="39">
        <v>0</v>
      </c>
      <c r="BF39" s="39">
        <v>0.37539999999999907</v>
      </c>
    </row>
    <row r="40" spans="1:58" s="68" customFormat="1" x14ac:dyDescent="0.25">
      <c r="A40" s="68">
        <v>47038</v>
      </c>
      <c r="B40" s="58" t="s">
        <v>2241</v>
      </c>
      <c r="C40" s="38">
        <v>44854</v>
      </c>
      <c r="D40" s="39">
        <v>88.5124</v>
      </c>
      <c r="E40" s="47">
        <v>0.37</v>
      </c>
      <c r="F40" s="39">
        <v>11.512600000000001</v>
      </c>
      <c r="G40" s="58" t="s">
        <v>1822</v>
      </c>
      <c r="H40" s="58" t="s">
        <v>403</v>
      </c>
      <c r="I40" s="48">
        <v>1.8233999999999999</v>
      </c>
      <c r="J40" s="48">
        <v>2.5375999999999999</v>
      </c>
      <c r="K40" s="48">
        <v>6.7205000000000004</v>
      </c>
      <c r="L40" s="48">
        <v>7.7907000000000002</v>
      </c>
      <c r="M40" s="48">
        <v>7.6146000000000003</v>
      </c>
      <c r="N40" s="48">
        <v>7.8808999999999996</v>
      </c>
      <c r="O40" s="48">
        <v>7.8345000000000002</v>
      </c>
      <c r="P40" s="48">
        <v>7.2911000000000001</v>
      </c>
      <c r="Q40" s="48"/>
      <c r="R40" s="48"/>
      <c r="S40" s="48"/>
      <c r="T40" s="48"/>
      <c r="U40" s="48"/>
      <c r="V40" s="48">
        <v>7.2659000000000002</v>
      </c>
      <c r="W40" s="46">
        <v>9</v>
      </c>
      <c r="X40" s="46">
        <v>9</v>
      </c>
      <c r="Y40" s="46">
        <v>25</v>
      </c>
      <c r="Z40" s="46">
        <v>12</v>
      </c>
      <c r="AA40" s="46">
        <v>37</v>
      </c>
      <c r="AB40" s="46">
        <v>37</v>
      </c>
      <c r="AC40" s="46">
        <v>33</v>
      </c>
      <c r="AD40" s="46">
        <v>32</v>
      </c>
      <c r="AE40" s="46"/>
      <c r="AF40" s="46"/>
      <c r="AG40" s="46"/>
      <c r="AH40" s="46"/>
      <c r="AI40" s="46"/>
      <c r="AJ40" s="46">
        <v>11</v>
      </c>
      <c r="AK40" s="39">
        <v>1.34</v>
      </c>
      <c r="AL40" s="39">
        <v>1.21</v>
      </c>
      <c r="AM40" s="39">
        <v>7.3</v>
      </c>
      <c r="AN40" s="39">
        <v>6.93</v>
      </c>
      <c r="AO40" s="39">
        <v>46.685499999999998</v>
      </c>
      <c r="AP40" s="39">
        <v>0</v>
      </c>
      <c r="AQ40" s="39">
        <v>0</v>
      </c>
      <c r="AR40" s="39">
        <v>4.1567999999999996</v>
      </c>
      <c r="AS40" s="39">
        <v>49.157699999999998</v>
      </c>
      <c r="AT40" s="39">
        <v>0</v>
      </c>
      <c r="AU40" s="39">
        <v>4.1567999999999996</v>
      </c>
      <c r="AV40" s="39"/>
      <c r="AW40" s="39"/>
      <c r="AX40" s="39">
        <v>46.685499999999998</v>
      </c>
      <c r="AY40" s="39"/>
      <c r="AZ40" s="39"/>
      <c r="BA40" s="39"/>
      <c r="BB40" s="39">
        <v>49.157699999999998</v>
      </c>
      <c r="BC40" s="39"/>
      <c r="BD40" s="39"/>
      <c r="BE40" s="39">
        <v>0</v>
      </c>
      <c r="BF40" s="39">
        <v>0</v>
      </c>
    </row>
    <row r="41" spans="1:58" s="68" customFormat="1" x14ac:dyDescent="0.25">
      <c r="A41" s="68">
        <v>2646</v>
      </c>
      <c r="B41" s="58" t="s">
        <v>2242</v>
      </c>
      <c r="C41" s="38">
        <v>36783</v>
      </c>
      <c r="D41" s="39">
        <v>4618.4760999999999</v>
      </c>
      <c r="E41" s="47">
        <v>0.7</v>
      </c>
      <c r="F41" s="39">
        <v>56.561</v>
      </c>
      <c r="G41" s="58" t="s">
        <v>2243</v>
      </c>
      <c r="H41" s="58" t="s">
        <v>403</v>
      </c>
      <c r="I41" s="48">
        <v>-2.2097000000000002</v>
      </c>
      <c r="J41" s="48">
        <v>-3.6665000000000001</v>
      </c>
      <c r="K41" s="48">
        <v>7.6649000000000003</v>
      </c>
      <c r="L41" s="48">
        <v>6.8673999999999999</v>
      </c>
      <c r="M41" s="48">
        <v>9.6920999999999999</v>
      </c>
      <c r="N41" s="48">
        <v>9.3637999999999995</v>
      </c>
      <c r="O41" s="48">
        <v>8.7596000000000007</v>
      </c>
      <c r="P41" s="48">
        <v>7.9619999999999997</v>
      </c>
      <c r="Q41" s="48">
        <v>6.4063999999999997</v>
      </c>
      <c r="R41" s="48">
        <v>6.2115999999999998</v>
      </c>
      <c r="S41" s="48">
        <v>6.8379000000000003</v>
      </c>
      <c r="T41" s="48">
        <v>6.8621999999999996</v>
      </c>
      <c r="U41" s="48">
        <v>7.3548</v>
      </c>
      <c r="V41" s="48">
        <v>7.4480000000000004</v>
      </c>
      <c r="W41" s="46">
        <v>25</v>
      </c>
      <c r="X41" s="46">
        <v>32</v>
      </c>
      <c r="Y41" s="46">
        <v>16</v>
      </c>
      <c r="Z41" s="46">
        <v>28</v>
      </c>
      <c r="AA41" s="46">
        <v>6</v>
      </c>
      <c r="AB41" s="46">
        <v>10</v>
      </c>
      <c r="AC41" s="46">
        <v>11</v>
      </c>
      <c r="AD41" s="46">
        <v>8</v>
      </c>
      <c r="AE41" s="46">
        <v>4</v>
      </c>
      <c r="AF41" s="46">
        <v>1</v>
      </c>
      <c r="AG41" s="46">
        <v>4</v>
      </c>
      <c r="AH41" s="46">
        <v>6</v>
      </c>
      <c r="AI41" s="46">
        <v>6</v>
      </c>
      <c r="AJ41" s="46">
        <v>8</v>
      </c>
      <c r="AK41" s="39">
        <v>5.24</v>
      </c>
      <c r="AL41" s="39">
        <v>3.97</v>
      </c>
      <c r="AM41" s="39">
        <v>7.44</v>
      </c>
      <c r="AN41" s="39">
        <v>6.74</v>
      </c>
      <c r="AO41" s="39">
        <v>72.186899999999994</v>
      </c>
      <c r="AP41" s="39">
        <v>0</v>
      </c>
      <c r="AQ41" s="39">
        <v>2.9999999999999997E-4</v>
      </c>
      <c r="AR41" s="39">
        <v>2.7235999999999998</v>
      </c>
      <c r="AS41" s="39">
        <v>24.908200000000001</v>
      </c>
      <c r="AT41" s="39">
        <v>0.18090000000000001</v>
      </c>
      <c r="AU41" s="39">
        <v>2.7235999999999998</v>
      </c>
      <c r="AV41" s="39"/>
      <c r="AW41" s="39"/>
      <c r="AX41" s="39">
        <v>68.937100000000001</v>
      </c>
      <c r="AY41" s="39"/>
      <c r="AZ41" s="39"/>
      <c r="BA41" s="39">
        <v>2.9999999999999997E-4</v>
      </c>
      <c r="BB41" s="39">
        <v>24.908200000000001</v>
      </c>
      <c r="BC41" s="39">
        <v>3.2498</v>
      </c>
      <c r="BD41" s="39"/>
      <c r="BE41" s="39">
        <v>0</v>
      </c>
      <c r="BF41" s="39">
        <v>0.1810000000000116</v>
      </c>
    </row>
    <row r="42" spans="1:58" s="68" customFormat="1" x14ac:dyDescent="0.25">
      <c r="A42" s="68">
        <v>46532</v>
      </c>
      <c r="B42" s="58" t="s">
        <v>2244</v>
      </c>
      <c r="C42" s="38">
        <v>44649</v>
      </c>
      <c r="D42" s="39">
        <v>3321.4834000000001</v>
      </c>
      <c r="E42" s="47">
        <v>0.32</v>
      </c>
      <c r="F42" s="39">
        <v>11.5114</v>
      </c>
      <c r="G42" s="58" t="s">
        <v>1920</v>
      </c>
      <c r="H42" s="58" t="s">
        <v>403</v>
      </c>
      <c r="I42" s="48">
        <v>-2.1398000000000001</v>
      </c>
      <c r="J42" s="48">
        <v>-0.22650000000000001</v>
      </c>
      <c r="K42" s="48">
        <v>8.3613</v>
      </c>
      <c r="L42" s="48">
        <v>7.5505000000000004</v>
      </c>
      <c r="M42" s="48">
        <v>8.2896000000000001</v>
      </c>
      <c r="N42" s="48">
        <v>8.3865999999999996</v>
      </c>
      <c r="O42" s="48">
        <v>8.2382000000000009</v>
      </c>
      <c r="P42" s="48">
        <v>7.5849000000000002</v>
      </c>
      <c r="Q42" s="48"/>
      <c r="R42" s="48"/>
      <c r="S42" s="48"/>
      <c r="T42" s="48"/>
      <c r="U42" s="48"/>
      <c r="V42" s="48">
        <v>5.5461</v>
      </c>
      <c r="W42" s="46">
        <v>24</v>
      </c>
      <c r="X42" s="46">
        <v>19</v>
      </c>
      <c r="Y42" s="46">
        <v>12</v>
      </c>
      <c r="Z42" s="46">
        <v>16</v>
      </c>
      <c r="AA42" s="46">
        <v>29</v>
      </c>
      <c r="AB42" s="46">
        <v>28</v>
      </c>
      <c r="AC42" s="46">
        <v>23</v>
      </c>
      <c r="AD42" s="46">
        <v>19</v>
      </c>
      <c r="AE42" s="46"/>
      <c r="AF42" s="46"/>
      <c r="AG42" s="46"/>
      <c r="AH42" s="46"/>
      <c r="AI42" s="46"/>
      <c r="AJ42" s="46">
        <v>36</v>
      </c>
      <c r="AK42" s="39">
        <v>2.15</v>
      </c>
      <c r="AL42" s="39">
        <v>1.88</v>
      </c>
      <c r="AM42" s="39">
        <v>7.29</v>
      </c>
      <c r="AN42" s="39">
        <v>6.97</v>
      </c>
      <c r="AO42" s="39">
        <v>57.771500000000003</v>
      </c>
      <c r="AP42" s="39">
        <v>0</v>
      </c>
      <c r="AQ42" s="39">
        <v>0</v>
      </c>
      <c r="AR42" s="39">
        <v>3.0406</v>
      </c>
      <c r="AS42" s="39">
        <v>39.187899999999999</v>
      </c>
      <c r="AT42" s="39">
        <v>0</v>
      </c>
      <c r="AU42" s="39">
        <v>3.0406</v>
      </c>
      <c r="AV42" s="39"/>
      <c r="AW42" s="39"/>
      <c r="AX42" s="39">
        <v>57.771500000000003</v>
      </c>
      <c r="AY42" s="39"/>
      <c r="AZ42" s="39"/>
      <c r="BA42" s="39"/>
      <c r="BB42" s="39">
        <v>39.068800000000003</v>
      </c>
      <c r="BC42" s="39"/>
      <c r="BD42" s="39">
        <v>0.1191</v>
      </c>
      <c r="BE42" s="39">
        <v>0</v>
      </c>
      <c r="BF42" s="39">
        <v>0</v>
      </c>
    </row>
    <row r="43" spans="1:58" s="68" customFormat="1" x14ac:dyDescent="0.25">
      <c r="A43" s="68">
        <v>47034</v>
      </c>
      <c r="B43" s="58" t="s">
        <v>2245</v>
      </c>
      <c r="C43" s="38">
        <v>44861</v>
      </c>
      <c r="D43" s="39">
        <v>444.7953</v>
      </c>
      <c r="E43" s="47">
        <v>0.36</v>
      </c>
      <c r="F43" s="39">
        <v>11.527100000000001</v>
      </c>
      <c r="G43" s="58" t="s">
        <v>1920</v>
      </c>
      <c r="H43" s="58" t="s">
        <v>403</v>
      </c>
      <c r="I43" s="48">
        <v>0.71250000000000002</v>
      </c>
      <c r="J43" s="48">
        <v>2.4891000000000001</v>
      </c>
      <c r="K43" s="48">
        <v>6.8939000000000004</v>
      </c>
      <c r="L43" s="48">
        <v>7.4398999999999997</v>
      </c>
      <c r="M43" s="48">
        <v>7.9268000000000001</v>
      </c>
      <c r="N43" s="48">
        <v>8.1251999999999995</v>
      </c>
      <c r="O43" s="48">
        <v>8.0154999999999994</v>
      </c>
      <c r="P43" s="48"/>
      <c r="Q43" s="48"/>
      <c r="R43" s="48"/>
      <c r="S43" s="48"/>
      <c r="T43" s="48"/>
      <c r="U43" s="48"/>
      <c r="V43" s="48">
        <v>7.4063999999999997</v>
      </c>
      <c r="W43" s="46">
        <v>13</v>
      </c>
      <c r="X43" s="46">
        <v>10</v>
      </c>
      <c r="Y43" s="46">
        <v>23</v>
      </c>
      <c r="Z43" s="46">
        <v>21</v>
      </c>
      <c r="AA43" s="46">
        <v>35</v>
      </c>
      <c r="AB43" s="46">
        <v>35</v>
      </c>
      <c r="AC43" s="46">
        <v>28</v>
      </c>
      <c r="AD43" s="46"/>
      <c r="AE43" s="46"/>
      <c r="AF43" s="46"/>
      <c r="AG43" s="46"/>
      <c r="AH43" s="46"/>
      <c r="AI43" s="46"/>
      <c r="AJ43" s="46">
        <v>9</v>
      </c>
      <c r="AK43" s="39">
        <v>1.69</v>
      </c>
      <c r="AL43" s="39">
        <v>1.52</v>
      </c>
      <c r="AM43" s="39">
        <v>7.24</v>
      </c>
      <c r="AN43" s="39">
        <v>6.88</v>
      </c>
      <c r="AO43" s="39">
        <v>47.2926</v>
      </c>
      <c r="AP43" s="39">
        <v>0</v>
      </c>
      <c r="AQ43" s="39">
        <v>0</v>
      </c>
      <c r="AR43" s="39">
        <v>2.6934999999999998</v>
      </c>
      <c r="AS43" s="39">
        <v>50.0139</v>
      </c>
      <c r="AT43" s="39">
        <v>0</v>
      </c>
      <c r="AU43" s="39">
        <v>2.6934999999999998</v>
      </c>
      <c r="AV43" s="39"/>
      <c r="AW43" s="39"/>
      <c r="AX43" s="39">
        <v>47.2926</v>
      </c>
      <c r="AY43" s="39"/>
      <c r="AZ43" s="39"/>
      <c r="BA43" s="39"/>
      <c r="BB43" s="39">
        <v>49.791699999999999</v>
      </c>
      <c r="BC43" s="39"/>
      <c r="BD43" s="39">
        <v>0.2223</v>
      </c>
      <c r="BE43" s="39">
        <v>0</v>
      </c>
      <c r="BF43" s="39">
        <v>-1.0000000000331966E-4</v>
      </c>
    </row>
    <row r="44" spans="1:58" s="68" customFormat="1" x14ac:dyDescent="0.25">
      <c r="A44" s="68">
        <v>854</v>
      </c>
      <c r="B44" s="58" t="s">
        <v>2246</v>
      </c>
      <c r="C44" s="38">
        <v>37651</v>
      </c>
      <c r="D44" s="39">
        <v>96.536199999999994</v>
      </c>
      <c r="E44" s="47">
        <v>1.01</v>
      </c>
      <c r="F44" s="39">
        <v>40.809600000000003</v>
      </c>
      <c r="G44" s="58" t="s">
        <v>2247</v>
      </c>
      <c r="H44" s="58" t="s">
        <v>403</v>
      </c>
      <c r="I44" s="48">
        <v>-1.252</v>
      </c>
      <c r="J44" s="48">
        <v>-5.5521000000000003</v>
      </c>
      <c r="K44" s="48">
        <v>5.5377999999999998</v>
      </c>
      <c r="L44" s="48">
        <v>5.77</v>
      </c>
      <c r="M44" s="48">
        <v>8.5143000000000004</v>
      </c>
      <c r="N44" s="48">
        <v>8.1908999999999992</v>
      </c>
      <c r="O44" s="48">
        <v>7.6717000000000004</v>
      </c>
      <c r="P44" s="48">
        <v>7.0175000000000001</v>
      </c>
      <c r="Q44" s="48">
        <v>5.4234999999999998</v>
      </c>
      <c r="R44" s="48">
        <v>5.2534000000000001</v>
      </c>
      <c r="S44" s="48">
        <v>6.1615000000000002</v>
      </c>
      <c r="T44" s="48">
        <v>6.0334000000000003</v>
      </c>
      <c r="U44" s="48">
        <v>6.516</v>
      </c>
      <c r="V44" s="48">
        <v>6.6818999999999997</v>
      </c>
      <c r="W44" s="46">
        <v>20</v>
      </c>
      <c r="X44" s="46">
        <v>37</v>
      </c>
      <c r="Y44" s="46">
        <v>43</v>
      </c>
      <c r="Z44" s="46">
        <v>42</v>
      </c>
      <c r="AA44" s="46">
        <v>26</v>
      </c>
      <c r="AB44" s="46">
        <v>33</v>
      </c>
      <c r="AC44" s="46">
        <v>37</v>
      </c>
      <c r="AD44" s="46">
        <v>39</v>
      </c>
      <c r="AE44" s="46">
        <v>17</v>
      </c>
      <c r="AF44" s="46">
        <v>13</v>
      </c>
      <c r="AG44" s="46">
        <v>13</v>
      </c>
      <c r="AH44" s="46">
        <v>12</v>
      </c>
      <c r="AI44" s="46">
        <v>11</v>
      </c>
      <c r="AJ44" s="46">
        <v>23</v>
      </c>
      <c r="AK44" s="39">
        <v>5.73</v>
      </c>
      <c r="AL44" s="39">
        <v>3.8</v>
      </c>
      <c r="AM44" s="39">
        <v>7.37</v>
      </c>
      <c r="AN44" s="39">
        <v>6.36</v>
      </c>
      <c r="AO44" s="39">
        <v>66.742999999999995</v>
      </c>
      <c r="AP44" s="39">
        <v>3.4250702093100802</v>
      </c>
      <c r="AQ44" s="39">
        <v>0</v>
      </c>
      <c r="AR44" s="39">
        <v>4.6471</v>
      </c>
      <c r="AS44" s="39">
        <v>24.819800000000001</v>
      </c>
      <c r="AT44" s="39">
        <v>0.36499999999999999</v>
      </c>
      <c r="AU44" s="39">
        <v>4.6471</v>
      </c>
      <c r="AV44" s="39"/>
      <c r="AW44" s="39"/>
      <c r="AX44" s="39">
        <v>70.168099999999995</v>
      </c>
      <c r="AY44" s="39"/>
      <c r="AZ44" s="39"/>
      <c r="BA44" s="39"/>
      <c r="BB44" s="39">
        <v>24.819800000000001</v>
      </c>
      <c r="BC44" s="39"/>
      <c r="BD44" s="39"/>
      <c r="BE44" s="39">
        <v>0</v>
      </c>
      <c r="BF44" s="39">
        <v>0.36500000000000909</v>
      </c>
    </row>
    <row r="45" spans="1:58" x14ac:dyDescent="0.25">
      <c r="A45">
        <v>40450</v>
      </c>
      <c r="B45" s="37" t="s">
        <v>2248</v>
      </c>
      <c r="C45" s="38">
        <v>43497</v>
      </c>
      <c r="D45" s="39">
        <v>20177.022199999999</v>
      </c>
      <c r="E45" s="47">
        <v>0.79</v>
      </c>
      <c r="F45" s="39">
        <v>14.6258</v>
      </c>
      <c r="G45" s="37" t="s">
        <v>2249</v>
      </c>
      <c r="H45" s="37" t="s">
        <v>403</v>
      </c>
      <c r="I45" s="48">
        <v>-2.8067000000000002</v>
      </c>
      <c r="J45" s="48">
        <v>-5.6268000000000002</v>
      </c>
      <c r="K45" s="48">
        <v>6.1822999999999997</v>
      </c>
      <c r="L45" s="48">
        <v>6.2891000000000004</v>
      </c>
      <c r="M45" s="48">
        <v>8.6930999999999994</v>
      </c>
      <c r="N45" s="48">
        <v>8.7073999999999998</v>
      </c>
      <c r="O45" s="48">
        <v>7.9878999999999998</v>
      </c>
      <c r="P45" s="48">
        <v>7.3636999999999997</v>
      </c>
      <c r="Q45" s="48">
        <v>5.6151</v>
      </c>
      <c r="R45" s="48">
        <v>5.1486999999999998</v>
      </c>
      <c r="S45" s="48">
        <v>6.2030000000000003</v>
      </c>
      <c r="T45" s="48"/>
      <c r="U45" s="48"/>
      <c r="V45" s="48">
        <v>6.8653000000000004</v>
      </c>
      <c r="W45" s="46">
        <v>30</v>
      </c>
      <c r="X45" s="46">
        <v>38</v>
      </c>
      <c r="Y45" s="46">
        <v>34</v>
      </c>
      <c r="Z45" s="46">
        <v>37</v>
      </c>
      <c r="AA45" s="46">
        <v>21</v>
      </c>
      <c r="AB45" s="46">
        <v>23</v>
      </c>
      <c r="AC45" s="46">
        <v>29</v>
      </c>
      <c r="AD45" s="46">
        <v>27</v>
      </c>
      <c r="AE45" s="46">
        <v>11</v>
      </c>
      <c r="AF45" s="46">
        <v>16</v>
      </c>
      <c r="AG45" s="46">
        <v>12</v>
      </c>
      <c r="AH45" s="46"/>
      <c r="AI45" s="46"/>
      <c r="AJ45" s="46">
        <v>21</v>
      </c>
      <c r="AK45" s="39">
        <v>5.3</v>
      </c>
      <c r="AL45" s="39">
        <v>3.87</v>
      </c>
      <c r="AM45" s="39">
        <v>7.51</v>
      </c>
      <c r="AN45" s="39">
        <v>6.72</v>
      </c>
      <c r="AO45" s="39">
        <v>73.775199999999998</v>
      </c>
      <c r="AP45" s="39">
        <v>1.547551826090571</v>
      </c>
      <c r="AQ45" s="39">
        <v>0</v>
      </c>
      <c r="AR45" s="39">
        <v>2.9142999999999999</v>
      </c>
      <c r="AS45" s="39">
        <v>21.501999999999999</v>
      </c>
      <c r="AT45" s="39">
        <v>0.26090000000000002</v>
      </c>
      <c r="AU45" s="39">
        <v>2.9142999999999999</v>
      </c>
      <c r="AV45" s="39"/>
      <c r="AW45" s="39"/>
      <c r="AX45" s="39">
        <v>75.322800000000001</v>
      </c>
      <c r="AY45" s="39"/>
      <c r="AZ45" s="39"/>
      <c r="BA45" s="39"/>
      <c r="BB45" s="39">
        <v>21.501999999999999</v>
      </c>
      <c r="BC45" s="39"/>
      <c r="BD45" s="39"/>
      <c r="BE45" s="39">
        <v>0</v>
      </c>
      <c r="BF45" s="39">
        <v>0.26090000000000657</v>
      </c>
    </row>
    <row r="46" spans="1:58" x14ac:dyDescent="0.25">
      <c r="A46">
        <v>45947</v>
      </c>
      <c r="B46" s="37" t="s">
        <v>2250</v>
      </c>
      <c r="C46" s="38">
        <v>44580</v>
      </c>
      <c r="D46" s="39">
        <v>9799.0562000000009</v>
      </c>
      <c r="E46" s="47">
        <v>0.37</v>
      </c>
      <c r="F46" s="39">
        <v>11.614100000000001</v>
      </c>
      <c r="G46" s="37" t="s">
        <v>2251</v>
      </c>
      <c r="H46" s="37" t="s">
        <v>1275</v>
      </c>
      <c r="I46" s="48">
        <v>0</v>
      </c>
      <c r="J46" s="48">
        <v>2.0211000000000001</v>
      </c>
      <c r="K46" s="48">
        <v>6.8872999999999998</v>
      </c>
      <c r="L46" s="48">
        <v>7.5529999999999999</v>
      </c>
      <c r="M46" s="48">
        <v>8.0120000000000005</v>
      </c>
      <c r="N46" s="48">
        <v>8.2441999999999993</v>
      </c>
      <c r="O46" s="48">
        <v>8.0784000000000002</v>
      </c>
      <c r="P46" s="48">
        <v>7.5122</v>
      </c>
      <c r="Q46" s="48"/>
      <c r="R46" s="48"/>
      <c r="S46" s="48"/>
      <c r="T46" s="48"/>
      <c r="U46" s="48"/>
      <c r="V46" s="48">
        <v>5.5735000000000001</v>
      </c>
      <c r="W46" s="46">
        <v>16</v>
      </c>
      <c r="X46" s="46">
        <v>12</v>
      </c>
      <c r="Y46" s="46">
        <v>24</v>
      </c>
      <c r="Z46" s="46">
        <v>15</v>
      </c>
      <c r="AA46" s="46">
        <v>33</v>
      </c>
      <c r="AB46" s="46">
        <v>31</v>
      </c>
      <c r="AC46" s="46">
        <v>26</v>
      </c>
      <c r="AD46" s="46">
        <v>21</v>
      </c>
      <c r="AE46" s="46"/>
      <c r="AF46" s="46"/>
      <c r="AG46" s="46"/>
      <c r="AH46" s="46"/>
      <c r="AI46" s="46"/>
      <c r="AJ46" s="46">
        <v>34</v>
      </c>
      <c r="AK46" s="39">
        <v>1.74</v>
      </c>
      <c r="AL46" s="39">
        <v>1.56</v>
      </c>
      <c r="AM46" s="39">
        <v>7.25</v>
      </c>
      <c r="AN46" s="39">
        <v>6.88</v>
      </c>
      <c r="AO46" s="39">
        <v>46.028500000000001</v>
      </c>
      <c r="AP46" s="39">
        <v>0</v>
      </c>
      <c r="AQ46" s="39">
        <v>0</v>
      </c>
      <c r="AR46" s="39">
        <v>2.3755000000000002</v>
      </c>
      <c r="AS46" s="39">
        <v>51.595999999999997</v>
      </c>
      <c r="AT46" s="39">
        <v>0</v>
      </c>
      <c r="AU46" s="39">
        <v>2.3755000000000002</v>
      </c>
      <c r="AV46" s="39"/>
      <c r="AW46" s="39"/>
      <c r="AX46" s="39">
        <v>46.028500000000001</v>
      </c>
      <c r="AY46" s="39"/>
      <c r="AZ46" s="39"/>
      <c r="BA46" s="39"/>
      <c r="BB46" s="39">
        <v>51.595999999999997</v>
      </c>
      <c r="BC46" s="39"/>
      <c r="BD46" s="39"/>
      <c r="BE46" s="39">
        <v>0</v>
      </c>
      <c r="BF46" s="39">
        <v>0</v>
      </c>
    </row>
    <row r="47" spans="1:58" x14ac:dyDescent="0.25">
      <c r="A47">
        <v>2955</v>
      </c>
      <c r="B47" s="37" t="s">
        <v>2252</v>
      </c>
      <c r="C47" s="38">
        <v>38351</v>
      </c>
      <c r="D47" s="39">
        <v>727.52520000000004</v>
      </c>
      <c r="E47" s="47">
        <v>0.55000000000000004</v>
      </c>
      <c r="F47" s="39">
        <v>37.939599999999999</v>
      </c>
      <c r="G47" s="37" t="s">
        <v>2051</v>
      </c>
      <c r="H47" s="37" t="s">
        <v>403</v>
      </c>
      <c r="I47" s="48">
        <v>-4.5194000000000001</v>
      </c>
      <c r="J47" s="48">
        <v>-6.1909999999999998</v>
      </c>
      <c r="K47" s="48">
        <v>5.5781000000000001</v>
      </c>
      <c r="L47" s="48">
        <v>5.8411999999999997</v>
      </c>
      <c r="M47" s="48">
        <v>9.2334999999999994</v>
      </c>
      <c r="N47" s="48">
        <v>8.9445999999999994</v>
      </c>
      <c r="O47" s="48">
        <v>8.3195999999999994</v>
      </c>
      <c r="P47" s="48">
        <v>7.1607000000000003</v>
      </c>
      <c r="Q47" s="48">
        <v>5.6775000000000002</v>
      </c>
      <c r="R47" s="48">
        <v>5.3345000000000002</v>
      </c>
      <c r="S47" s="48">
        <v>6.4817</v>
      </c>
      <c r="T47" s="48">
        <v>6.5902000000000003</v>
      </c>
      <c r="U47" s="48">
        <v>7.6515000000000004</v>
      </c>
      <c r="V47" s="48">
        <v>6.9573999999999998</v>
      </c>
      <c r="W47" s="46">
        <v>35</v>
      </c>
      <c r="X47" s="46">
        <v>42</v>
      </c>
      <c r="Y47" s="46">
        <v>42</v>
      </c>
      <c r="Z47" s="46">
        <v>39</v>
      </c>
      <c r="AA47" s="46">
        <v>10</v>
      </c>
      <c r="AB47" s="46">
        <v>19</v>
      </c>
      <c r="AC47" s="46">
        <v>19</v>
      </c>
      <c r="AD47" s="46">
        <v>36</v>
      </c>
      <c r="AE47" s="46">
        <v>10</v>
      </c>
      <c r="AF47" s="46">
        <v>10</v>
      </c>
      <c r="AG47" s="46">
        <v>8</v>
      </c>
      <c r="AH47" s="46">
        <v>8</v>
      </c>
      <c r="AI47" s="46">
        <v>4</v>
      </c>
      <c r="AJ47" s="46">
        <v>20</v>
      </c>
      <c r="AK47" s="39">
        <v>6.3</v>
      </c>
      <c r="AL47" s="39">
        <v>4.21</v>
      </c>
      <c r="AM47" s="39">
        <v>7.29</v>
      </c>
      <c r="AN47" s="39">
        <v>6.74</v>
      </c>
      <c r="AO47" s="39">
        <v>69.761499999999998</v>
      </c>
      <c r="AP47" s="39">
        <v>0</v>
      </c>
      <c r="AQ47" s="39">
        <v>0</v>
      </c>
      <c r="AR47" s="39">
        <v>4.1124999999999998</v>
      </c>
      <c r="AS47" s="39">
        <v>25.7561</v>
      </c>
      <c r="AT47" s="39">
        <v>0.36990000000000001</v>
      </c>
      <c r="AU47" s="39">
        <v>4.1124999999999998</v>
      </c>
      <c r="AV47" s="39"/>
      <c r="AW47" s="39"/>
      <c r="AX47" s="39">
        <v>69.761499999999998</v>
      </c>
      <c r="AY47" s="39"/>
      <c r="AZ47" s="39"/>
      <c r="BA47" s="39"/>
      <c r="BB47" s="39">
        <v>25.7561</v>
      </c>
      <c r="BC47" s="39"/>
      <c r="BD47" s="39"/>
      <c r="BE47" s="39">
        <v>0</v>
      </c>
      <c r="BF47" s="39">
        <v>0.36990000000000123</v>
      </c>
    </row>
    <row r="48" spans="1:58" x14ac:dyDescent="0.25">
      <c r="A48">
        <v>46079</v>
      </c>
      <c r="B48" s="37" t="s">
        <v>2253</v>
      </c>
      <c r="C48" s="38">
        <v>44531</v>
      </c>
      <c r="D48" s="39">
        <v>2241.4819000000002</v>
      </c>
      <c r="E48" s="47">
        <v>0.85</v>
      </c>
      <c r="F48" s="39">
        <v>11.709199999999999</v>
      </c>
      <c r="G48" s="37" t="s">
        <v>2254</v>
      </c>
      <c r="H48" s="37" t="s">
        <v>403</v>
      </c>
      <c r="I48" s="48">
        <v>-1.7141</v>
      </c>
      <c r="J48" s="48">
        <v>-3.649</v>
      </c>
      <c r="K48" s="48">
        <v>6.2493999999999996</v>
      </c>
      <c r="L48" s="48">
        <v>6.4755000000000003</v>
      </c>
      <c r="M48" s="48">
        <v>8.9351000000000003</v>
      </c>
      <c r="N48" s="48">
        <v>9.1722999999999999</v>
      </c>
      <c r="O48" s="48">
        <v>8.4734999999999996</v>
      </c>
      <c r="P48" s="48">
        <v>7.7008000000000001</v>
      </c>
      <c r="Q48" s="48"/>
      <c r="R48" s="48"/>
      <c r="S48" s="48"/>
      <c r="T48" s="48"/>
      <c r="U48" s="48"/>
      <c r="V48" s="48">
        <v>5.6054000000000004</v>
      </c>
      <c r="W48" s="46">
        <v>22</v>
      </c>
      <c r="X48" s="46">
        <v>31</v>
      </c>
      <c r="Y48" s="46">
        <v>32</v>
      </c>
      <c r="Z48" s="46">
        <v>31</v>
      </c>
      <c r="AA48" s="46">
        <v>19</v>
      </c>
      <c r="AB48" s="46">
        <v>13</v>
      </c>
      <c r="AC48" s="46">
        <v>15</v>
      </c>
      <c r="AD48" s="46">
        <v>17</v>
      </c>
      <c r="AE48" s="46"/>
      <c r="AF48" s="46"/>
      <c r="AG48" s="46"/>
      <c r="AH48" s="46"/>
      <c r="AI48" s="46"/>
      <c r="AJ48" s="46">
        <v>33</v>
      </c>
      <c r="AK48" s="39">
        <v>5.73</v>
      </c>
      <c r="AL48" s="39">
        <v>3.75</v>
      </c>
      <c r="AM48" s="39">
        <v>7.63</v>
      </c>
      <c r="AN48" s="39">
        <v>6.78</v>
      </c>
      <c r="AO48" s="39">
        <v>59.771099999999997</v>
      </c>
      <c r="AP48" s="39">
        <v>11.628299999999999</v>
      </c>
      <c r="AQ48" s="39">
        <v>0</v>
      </c>
      <c r="AR48" s="39">
        <v>2.1758000000000002</v>
      </c>
      <c r="AS48" s="39">
        <v>26.248200000000001</v>
      </c>
      <c r="AT48" s="39">
        <v>0.17660000000000001</v>
      </c>
      <c r="AU48" s="39">
        <v>2.1758000000000002</v>
      </c>
      <c r="AV48" s="39"/>
      <c r="AW48" s="39"/>
      <c r="AX48" s="39">
        <v>67.061199999999999</v>
      </c>
      <c r="AY48" s="39"/>
      <c r="AZ48" s="39"/>
      <c r="BA48" s="39"/>
      <c r="BB48" s="39">
        <v>26.248200000000001</v>
      </c>
      <c r="BC48" s="39">
        <v>4.3380999999999998</v>
      </c>
      <c r="BD48" s="39"/>
      <c r="BE48" s="39">
        <v>0</v>
      </c>
      <c r="BF48" s="39">
        <v>0.17670000000001096</v>
      </c>
    </row>
    <row r="49" spans="1:58" x14ac:dyDescent="0.25">
      <c r="A49">
        <v>46351</v>
      </c>
      <c r="B49" s="37" t="s">
        <v>2255</v>
      </c>
      <c r="C49" s="38">
        <v>44650</v>
      </c>
      <c r="D49" s="39">
        <v>871.96429999999998</v>
      </c>
      <c r="E49" s="47">
        <v>0.46</v>
      </c>
      <c r="F49" s="39">
        <v>11.7011</v>
      </c>
      <c r="G49" s="37" t="s">
        <v>2256</v>
      </c>
      <c r="H49" s="37" t="s">
        <v>403</v>
      </c>
      <c r="I49" s="48">
        <v>-4.6765999999999996</v>
      </c>
      <c r="J49" s="48">
        <v>-1.0692999999999999</v>
      </c>
      <c r="K49" s="48">
        <v>10.604200000000001</v>
      </c>
      <c r="L49" s="48">
        <v>7.5457999999999998</v>
      </c>
      <c r="M49" s="48">
        <v>9.0798000000000005</v>
      </c>
      <c r="N49" s="48">
        <v>9.1602999999999994</v>
      </c>
      <c r="O49" s="48">
        <v>8.8013999999999992</v>
      </c>
      <c r="P49" s="48">
        <v>7.8611000000000004</v>
      </c>
      <c r="Q49" s="48"/>
      <c r="R49" s="48"/>
      <c r="S49" s="48"/>
      <c r="T49" s="48"/>
      <c r="U49" s="48"/>
      <c r="V49" s="48">
        <v>6.3106999999999998</v>
      </c>
      <c r="W49" s="46">
        <v>36</v>
      </c>
      <c r="X49" s="46">
        <v>23</v>
      </c>
      <c r="Y49" s="46">
        <v>7</v>
      </c>
      <c r="Z49" s="46">
        <v>18</v>
      </c>
      <c r="AA49" s="46">
        <v>15</v>
      </c>
      <c r="AB49" s="46">
        <v>14</v>
      </c>
      <c r="AC49" s="46">
        <v>9</v>
      </c>
      <c r="AD49" s="46">
        <v>9</v>
      </c>
      <c r="AE49" s="46"/>
      <c r="AF49" s="46"/>
      <c r="AG49" s="46"/>
      <c r="AH49" s="46"/>
      <c r="AI49" s="46"/>
      <c r="AJ49" s="46">
        <v>26</v>
      </c>
      <c r="AK49" s="39">
        <v>3.03</v>
      </c>
      <c r="AL49" s="39">
        <v>2.57</v>
      </c>
      <c r="AM49" s="39">
        <v>7.16</v>
      </c>
      <c r="AN49" s="39">
        <v>6.7</v>
      </c>
      <c r="AO49" s="39">
        <v>37.528300000000002</v>
      </c>
      <c r="AP49" s="39">
        <v>0</v>
      </c>
      <c r="AQ49" s="39">
        <v>0</v>
      </c>
      <c r="AR49" s="39">
        <v>3.5065</v>
      </c>
      <c r="AS49" s="39">
        <v>58.965200000000003</v>
      </c>
      <c r="AT49" s="39">
        <v>0</v>
      </c>
      <c r="AU49" s="39">
        <v>3.5065</v>
      </c>
      <c r="AV49" s="39"/>
      <c r="AW49" s="39"/>
      <c r="AX49" s="39">
        <v>37.528300000000002</v>
      </c>
      <c r="AY49" s="39"/>
      <c r="AZ49" s="39"/>
      <c r="BA49" s="39"/>
      <c r="BB49" s="39">
        <v>58.965200000000003</v>
      </c>
      <c r="BC49" s="39"/>
      <c r="BD49" s="39"/>
      <c r="BE49" s="39">
        <v>0</v>
      </c>
      <c r="BF49" s="39">
        <v>0</v>
      </c>
    </row>
    <row r="50" spans="1:58" x14ac:dyDescent="0.25">
      <c r="A50">
        <v>47440</v>
      </c>
      <c r="B50" s="37" t="s">
        <v>2257</v>
      </c>
      <c r="C50" s="38">
        <v>44946</v>
      </c>
      <c r="D50" s="39">
        <v>74.484700000000004</v>
      </c>
      <c r="E50" s="47">
        <v>0.65</v>
      </c>
      <c r="F50" s="39">
        <v>1130.8996999999999</v>
      </c>
      <c r="G50" s="37" t="s">
        <v>2258</v>
      </c>
      <c r="H50" s="37" t="s">
        <v>403</v>
      </c>
      <c r="I50" s="48">
        <v>1.2194</v>
      </c>
      <c r="J50" s="48">
        <v>-3.5897999999999999</v>
      </c>
      <c r="K50" s="48">
        <v>6.0960000000000001</v>
      </c>
      <c r="L50" s="48">
        <v>5.8419999999999996</v>
      </c>
      <c r="M50" s="48">
        <v>8.8210999999999995</v>
      </c>
      <c r="N50" s="48">
        <v>8.6622000000000003</v>
      </c>
      <c r="O50" s="48">
        <v>7.9673999999999996</v>
      </c>
      <c r="P50" s="48"/>
      <c r="Q50" s="48"/>
      <c r="R50" s="48"/>
      <c r="S50" s="48"/>
      <c r="T50" s="48"/>
      <c r="U50" s="48"/>
      <c r="V50" s="48">
        <v>7.2557999999999998</v>
      </c>
      <c r="W50" s="46">
        <v>11</v>
      </c>
      <c r="X50" s="46">
        <v>30</v>
      </c>
      <c r="Y50" s="46">
        <v>36</v>
      </c>
      <c r="Z50" s="46">
        <v>38</v>
      </c>
      <c r="AA50" s="46">
        <v>20</v>
      </c>
      <c r="AB50" s="46">
        <v>25</v>
      </c>
      <c r="AC50" s="46">
        <v>30</v>
      </c>
      <c r="AD50" s="46"/>
      <c r="AE50" s="46"/>
      <c r="AF50" s="46"/>
      <c r="AG50" s="46"/>
      <c r="AH50" s="46"/>
      <c r="AI50" s="46"/>
      <c r="AJ50" s="46">
        <v>12</v>
      </c>
      <c r="AK50" s="39">
        <v>5.0999999999999996</v>
      </c>
      <c r="AL50" s="39">
        <v>3.88</v>
      </c>
      <c r="AM50" s="39">
        <v>7.28</v>
      </c>
      <c r="AN50" s="39">
        <v>6.63</v>
      </c>
      <c r="AO50" s="39">
        <v>68.366900000000001</v>
      </c>
      <c r="AP50" s="39">
        <v>0</v>
      </c>
      <c r="AQ50" s="39">
        <v>0</v>
      </c>
      <c r="AR50" s="39">
        <v>4.6471999999999998</v>
      </c>
      <c r="AS50" s="39">
        <v>26.547999999999998</v>
      </c>
      <c r="AT50" s="39">
        <v>0.43790000000000001</v>
      </c>
      <c r="AU50" s="39">
        <v>4.6471999999999998</v>
      </c>
      <c r="AV50" s="39"/>
      <c r="AW50" s="39"/>
      <c r="AX50" s="39">
        <v>68.366900000000001</v>
      </c>
      <c r="AY50" s="39"/>
      <c r="AZ50" s="39"/>
      <c r="BA50" s="39"/>
      <c r="BB50" s="39">
        <v>26.145399999999999</v>
      </c>
      <c r="BC50" s="39"/>
      <c r="BD50" s="39">
        <v>0.40260000000000001</v>
      </c>
      <c r="BE50" s="39">
        <v>0</v>
      </c>
      <c r="BF50" s="39">
        <v>0.43789999999999907</v>
      </c>
    </row>
    <row r="51" spans="1:58" x14ac:dyDescent="0.25">
      <c r="A51">
        <v>39478</v>
      </c>
      <c r="B51" s="37" t="s">
        <v>2259</v>
      </c>
      <c r="C51" s="38">
        <v>43245</v>
      </c>
      <c r="D51" s="39">
        <v>280.0564</v>
      </c>
      <c r="E51" s="47">
        <v>0.69</v>
      </c>
      <c r="F51" s="39">
        <v>14.4161</v>
      </c>
      <c r="G51" s="37" t="s">
        <v>2260</v>
      </c>
      <c r="H51" s="37" t="s">
        <v>249</v>
      </c>
      <c r="I51" s="48">
        <v>-1.5188999999999999</v>
      </c>
      <c r="J51" s="48">
        <v>-4.8061999999999996</v>
      </c>
      <c r="K51" s="48">
        <v>6.0544000000000002</v>
      </c>
      <c r="L51" s="48">
        <v>6.3330000000000002</v>
      </c>
      <c r="M51" s="48">
        <v>9.1044</v>
      </c>
      <c r="N51" s="48">
        <v>8.9589999999999996</v>
      </c>
      <c r="O51" s="48">
        <v>8.3039000000000005</v>
      </c>
      <c r="P51" s="48">
        <v>7.3083</v>
      </c>
      <c r="Q51" s="48">
        <v>5.3212999999999999</v>
      </c>
      <c r="R51" s="48">
        <v>4.9443000000000001</v>
      </c>
      <c r="S51" s="48">
        <v>6.0705999999999998</v>
      </c>
      <c r="T51" s="48"/>
      <c r="U51" s="48"/>
      <c r="V51" s="48">
        <v>5.8659999999999997</v>
      </c>
      <c r="W51" s="46">
        <v>21</v>
      </c>
      <c r="X51" s="46">
        <v>34</v>
      </c>
      <c r="Y51" s="46">
        <v>38</v>
      </c>
      <c r="Z51" s="46">
        <v>36</v>
      </c>
      <c r="AA51" s="46">
        <v>14</v>
      </c>
      <c r="AB51" s="46">
        <v>17</v>
      </c>
      <c r="AC51" s="46">
        <v>21</v>
      </c>
      <c r="AD51" s="46">
        <v>29</v>
      </c>
      <c r="AE51" s="46">
        <v>23</v>
      </c>
      <c r="AF51" s="46">
        <v>18</v>
      </c>
      <c r="AG51" s="46">
        <v>15</v>
      </c>
      <c r="AH51" s="46"/>
      <c r="AI51" s="46"/>
      <c r="AJ51" s="46">
        <v>29</v>
      </c>
      <c r="AK51" s="39">
        <v>4.83</v>
      </c>
      <c r="AL51" s="39">
        <v>3.66</v>
      </c>
      <c r="AM51" s="39">
        <v>7.35</v>
      </c>
      <c r="AN51" s="39">
        <v>6.66</v>
      </c>
      <c r="AO51" s="39">
        <v>75.283299999999997</v>
      </c>
      <c r="AP51" s="39">
        <v>1.7728999999999999</v>
      </c>
      <c r="AQ51" s="39">
        <v>0</v>
      </c>
      <c r="AR51" s="39">
        <v>5.2243000000000004</v>
      </c>
      <c r="AS51" s="39">
        <v>17.299499999999998</v>
      </c>
      <c r="AT51" s="39">
        <v>0.42</v>
      </c>
      <c r="AU51" s="39">
        <v>5.2243000000000004</v>
      </c>
      <c r="AV51" s="39">
        <v>1.3589</v>
      </c>
      <c r="AW51" s="39"/>
      <c r="AX51" s="39">
        <v>75.697299999999998</v>
      </c>
      <c r="AY51" s="39"/>
      <c r="AZ51" s="39"/>
      <c r="BA51" s="39"/>
      <c r="BB51" s="39">
        <v>17.243200000000002</v>
      </c>
      <c r="BC51" s="39"/>
      <c r="BD51" s="39">
        <v>5.6300000000000003E-2</v>
      </c>
      <c r="BE51" s="39">
        <v>0</v>
      </c>
      <c r="BF51" s="39">
        <v>0.42000000000000171</v>
      </c>
    </row>
    <row r="52" spans="1:58" x14ac:dyDescent="0.25">
      <c r="A52">
        <v>39515</v>
      </c>
      <c r="B52" s="37" t="s">
        <v>2261</v>
      </c>
      <c r="C52" s="38">
        <v>43320</v>
      </c>
      <c r="D52" s="39">
        <v>4519.0828000000001</v>
      </c>
      <c r="E52" s="47">
        <v>0.57999999999999996</v>
      </c>
      <c r="F52" s="39">
        <v>15.4612</v>
      </c>
      <c r="G52" s="37" t="s">
        <v>2262</v>
      </c>
      <c r="H52" s="37" t="s">
        <v>403</v>
      </c>
      <c r="I52" s="48">
        <v>-5.7211999999999996</v>
      </c>
      <c r="J52" s="48">
        <v>-5.1212</v>
      </c>
      <c r="K52" s="48">
        <v>5.9490999999999996</v>
      </c>
      <c r="L52" s="48">
        <v>5.8059000000000003</v>
      </c>
      <c r="M52" s="48">
        <v>8.5669000000000004</v>
      </c>
      <c r="N52" s="48">
        <v>8.6913</v>
      </c>
      <c r="O52" s="48">
        <v>8.1682000000000006</v>
      </c>
      <c r="P52" s="48">
        <v>7.4455</v>
      </c>
      <c r="Q52" s="48">
        <v>5.7727000000000004</v>
      </c>
      <c r="R52" s="48">
        <v>5.3586</v>
      </c>
      <c r="S52" s="48">
        <v>6.5370999999999997</v>
      </c>
      <c r="T52" s="48"/>
      <c r="U52" s="48"/>
      <c r="V52" s="48">
        <v>7.2678000000000003</v>
      </c>
      <c r="W52" s="46">
        <v>41</v>
      </c>
      <c r="X52" s="46">
        <v>35</v>
      </c>
      <c r="Y52" s="46">
        <v>41</v>
      </c>
      <c r="Z52" s="46">
        <v>41</v>
      </c>
      <c r="AA52" s="46">
        <v>24</v>
      </c>
      <c r="AB52" s="46">
        <v>24</v>
      </c>
      <c r="AC52" s="46">
        <v>24</v>
      </c>
      <c r="AD52" s="46">
        <v>25</v>
      </c>
      <c r="AE52" s="46">
        <v>9</v>
      </c>
      <c r="AF52" s="46">
        <v>9</v>
      </c>
      <c r="AG52" s="46">
        <v>7</v>
      </c>
      <c r="AH52" s="46"/>
      <c r="AI52" s="46"/>
      <c r="AJ52" s="46">
        <v>10</v>
      </c>
      <c r="AK52" s="39">
        <v>4.68</v>
      </c>
      <c r="AL52" s="39">
        <v>3.46</v>
      </c>
      <c r="AM52" s="39">
        <v>7.33</v>
      </c>
      <c r="AN52" s="39">
        <v>6.75</v>
      </c>
      <c r="AO52" s="39">
        <v>68.765900000000002</v>
      </c>
      <c r="AP52" s="39">
        <v>0</v>
      </c>
      <c r="AQ52" s="39">
        <v>0</v>
      </c>
      <c r="AR52" s="39">
        <v>4.2206000000000001</v>
      </c>
      <c r="AS52" s="39">
        <v>26.8001</v>
      </c>
      <c r="AT52" s="39">
        <v>0.21329999999999999</v>
      </c>
      <c r="AU52" s="39">
        <v>4.2206000000000001</v>
      </c>
      <c r="AV52" s="39"/>
      <c r="AW52" s="39"/>
      <c r="AX52" s="39">
        <v>67.1053</v>
      </c>
      <c r="AY52" s="39"/>
      <c r="AZ52" s="39"/>
      <c r="BA52" s="39"/>
      <c r="BB52" s="39">
        <v>26.8001</v>
      </c>
      <c r="BC52" s="39">
        <v>1.6606000000000001</v>
      </c>
      <c r="BD52" s="39"/>
      <c r="BE52" s="39">
        <v>0</v>
      </c>
      <c r="BF52" s="39">
        <v>0.21339999999999293</v>
      </c>
    </row>
    <row r="55" spans="1:58" ht="12.75" customHeight="1" x14ac:dyDescent="0.25">
      <c r="B55" s="181" t="s">
        <v>56</v>
      </c>
      <c r="C55" s="181"/>
      <c r="D55" s="181"/>
      <c r="E55" s="181"/>
      <c r="F55" s="181"/>
      <c r="G55" s="181"/>
      <c r="H55" s="181"/>
      <c r="I55" s="40">
        <v>-1.796384444444445</v>
      </c>
      <c r="J55" s="40">
        <v>-1.2127977777777776</v>
      </c>
      <c r="K55" s="40">
        <v>7.9494399999999965</v>
      </c>
      <c r="L55" s="40">
        <v>7.1912466666666681</v>
      </c>
      <c r="M55" s="40">
        <v>8.8254377777777737</v>
      </c>
      <c r="N55" s="40">
        <v>8.7440155555555563</v>
      </c>
      <c r="O55" s="40">
        <v>8.3543222222222209</v>
      </c>
      <c r="P55" s="40">
        <v>7.6393825000000017</v>
      </c>
      <c r="Q55" s="40">
        <v>5.6674851851851882</v>
      </c>
      <c r="R55" s="40">
        <v>5.4283333333333328</v>
      </c>
      <c r="S55" s="40">
        <v>6.3998833333333334</v>
      </c>
      <c r="T55" s="40">
        <v>6.5485071428571429</v>
      </c>
      <c r="U55" s="40">
        <v>7.2281249999999995</v>
      </c>
      <c r="V55" s="40">
        <v>6.5614155555555564</v>
      </c>
    </row>
    <row r="56" spans="1:58" ht="12.75" customHeight="1" x14ac:dyDescent="0.25">
      <c r="B56" s="182" t="s">
        <v>57</v>
      </c>
      <c r="C56" s="182"/>
      <c r="D56" s="182"/>
      <c r="E56" s="182"/>
      <c r="F56" s="182"/>
      <c r="G56" s="182"/>
      <c r="H56" s="182"/>
      <c r="I56" s="40">
        <v>-1.7584</v>
      </c>
      <c r="J56" s="40">
        <v>-1.0692999999999999</v>
      </c>
      <c r="K56" s="40">
        <v>6.8939000000000004</v>
      </c>
      <c r="L56" s="40">
        <v>7.4249000000000001</v>
      </c>
      <c r="M56" s="40">
        <v>8.5945</v>
      </c>
      <c r="N56" s="40">
        <v>8.7073999999999998</v>
      </c>
      <c r="O56" s="40">
        <v>8.2382000000000009</v>
      </c>
      <c r="P56" s="40">
        <v>7.5427999999999997</v>
      </c>
      <c r="Q56" s="40">
        <v>5.4641000000000002</v>
      </c>
      <c r="R56" s="40">
        <v>5.3192000000000004</v>
      </c>
      <c r="S56" s="40">
        <v>6.4006999999999996</v>
      </c>
      <c r="T56" s="40">
        <v>6.6506500000000006</v>
      </c>
      <c r="U56" s="40">
        <v>7.3496000000000006</v>
      </c>
      <c r="V56" s="40">
        <v>6.6818999999999997</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4724.4251000000004</v>
      </c>
      <c r="G59" s="43"/>
      <c r="H59" s="43"/>
      <c r="I59" s="43">
        <v>-4.5881999999999996</v>
      </c>
      <c r="J59" s="43">
        <v>-7.0495000000000001</v>
      </c>
      <c r="K59" s="43">
        <v>5.2832999999999997</v>
      </c>
      <c r="L59" s="43">
        <v>4.4017999999999997</v>
      </c>
      <c r="M59" s="43">
        <v>9.2761999999999993</v>
      </c>
      <c r="N59" s="43">
        <v>10.1828</v>
      </c>
      <c r="O59" s="43">
        <v>9.6769999999999996</v>
      </c>
      <c r="P59" s="43">
        <v>8.6687999999999992</v>
      </c>
      <c r="Q59" s="43">
        <v>6.0704000000000002</v>
      </c>
      <c r="R59" s="43">
        <v>5.5536000000000003</v>
      </c>
      <c r="S59" s="43">
        <v>6.8738000000000001</v>
      </c>
      <c r="T59" s="43">
        <v>6.9318999999999997</v>
      </c>
      <c r="U59" s="43">
        <v>7.9192</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4796.3690999999999</v>
      </c>
      <c r="G60" s="43"/>
      <c r="H60" s="43"/>
      <c r="I60" s="43">
        <v>-2.6793999999999998</v>
      </c>
      <c r="J60" s="43">
        <v>-0.33260000000000001</v>
      </c>
      <c r="K60" s="43">
        <v>6.3606999999999996</v>
      </c>
      <c r="L60" s="43">
        <v>6.4455999999999998</v>
      </c>
      <c r="M60" s="43">
        <v>8.1347000000000005</v>
      </c>
      <c r="N60" s="43">
        <v>8.3004999999999995</v>
      </c>
      <c r="O60" s="43">
        <v>8.0891000000000002</v>
      </c>
      <c r="P60" s="43">
        <v>7.8178000000000001</v>
      </c>
      <c r="Q60" s="43">
        <v>6.0378999999999996</v>
      </c>
      <c r="R60" s="43">
        <v>5.7676999999999996</v>
      </c>
      <c r="S60" s="43">
        <v>6.6414999999999997</v>
      </c>
      <c r="T60" s="43">
        <v>6.9302999999999999</v>
      </c>
      <c r="U60" s="43">
        <v>7.4859</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2263</v>
      </c>
      <c r="C8" s="38">
        <v>39573</v>
      </c>
      <c r="D8" s="39">
        <v>9341.6625999999997</v>
      </c>
      <c r="E8" s="47">
        <v>0.73</v>
      </c>
      <c r="F8" s="39">
        <v>346.67860000000002</v>
      </c>
      <c r="G8" s="37" t="s">
        <v>1710</v>
      </c>
      <c r="H8" s="37" t="s">
        <v>403</v>
      </c>
      <c r="I8" s="48">
        <v>-2.7866</v>
      </c>
      <c r="J8" s="48">
        <v>-3.5592000000000001</v>
      </c>
      <c r="K8" s="48">
        <v>6.3240999999999996</v>
      </c>
      <c r="L8" s="48">
        <v>6.6760999999999999</v>
      </c>
      <c r="M8" s="48">
        <v>8.5655999999999999</v>
      </c>
      <c r="N8" s="48">
        <v>8.7628000000000004</v>
      </c>
      <c r="O8" s="48">
        <v>8.1725999999999992</v>
      </c>
      <c r="P8" s="48">
        <v>7.4414999999999996</v>
      </c>
      <c r="Q8" s="48">
        <v>5.8605999999999998</v>
      </c>
      <c r="R8" s="48">
        <v>5.5084</v>
      </c>
      <c r="S8" s="48">
        <v>6.5652999999999997</v>
      </c>
      <c r="T8" s="48">
        <v>6.8670999999999998</v>
      </c>
      <c r="U8" s="48">
        <v>7.7098000000000004</v>
      </c>
      <c r="V8" s="48">
        <v>7.8320999999999996</v>
      </c>
      <c r="W8" s="46">
        <v>12</v>
      </c>
      <c r="X8" s="46">
        <v>12</v>
      </c>
      <c r="Y8" s="46">
        <v>14</v>
      </c>
      <c r="Z8" s="46">
        <v>7</v>
      </c>
      <c r="AA8" s="46">
        <v>8</v>
      </c>
      <c r="AB8" s="46">
        <v>7</v>
      </c>
      <c r="AC8" s="46">
        <v>6</v>
      </c>
      <c r="AD8" s="46">
        <v>9</v>
      </c>
      <c r="AE8" s="46">
        <v>4</v>
      </c>
      <c r="AF8" s="46">
        <v>5</v>
      </c>
      <c r="AG8" s="46">
        <v>6</v>
      </c>
      <c r="AH8" s="46">
        <v>5</v>
      </c>
      <c r="AI8" s="46">
        <v>1</v>
      </c>
      <c r="AJ8" s="46">
        <v>3</v>
      </c>
      <c r="AK8" s="39">
        <v>4.82</v>
      </c>
      <c r="AL8" s="39">
        <v>3.59</v>
      </c>
      <c r="AM8" s="39">
        <v>7.4</v>
      </c>
      <c r="AN8" s="39">
        <v>6.67</v>
      </c>
      <c r="AO8" s="39">
        <v>77.868099999999998</v>
      </c>
      <c r="AP8" s="39">
        <v>0.85440000000000005</v>
      </c>
      <c r="AQ8" s="39">
        <v>0</v>
      </c>
      <c r="AR8" s="39">
        <v>3.5701999999999998</v>
      </c>
      <c r="AS8" s="39">
        <v>17.441800000000001</v>
      </c>
      <c r="AT8" s="39">
        <v>0.26550000000000001</v>
      </c>
      <c r="AU8" s="39">
        <v>3.5701999999999998</v>
      </c>
      <c r="AV8" s="39">
        <v>3.8753000000000002</v>
      </c>
      <c r="AW8" s="39"/>
      <c r="AX8" s="39">
        <v>73.768100000000004</v>
      </c>
      <c r="AY8" s="39"/>
      <c r="AZ8" s="39"/>
      <c r="BA8" s="39"/>
      <c r="BB8" s="39">
        <v>17.441800000000001</v>
      </c>
      <c r="BC8" s="39">
        <v>0.54620000000000002</v>
      </c>
      <c r="BD8" s="39"/>
      <c r="BE8" s="39">
        <v>0</v>
      </c>
      <c r="BF8" s="39">
        <v>0.79840000000000089</v>
      </c>
    </row>
    <row r="9" spans="1:58" x14ac:dyDescent="0.25">
      <c r="A9">
        <v>16903</v>
      </c>
      <c r="B9" s="37" t="s">
        <v>2264</v>
      </c>
      <c r="C9" s="38">
        <v>41068</v>
      </c>
      <c r="D9" s="39">
        <v>13159.5988</v>
      </c>
      <c r="E9" s="47">
        <v>0.63</v>
      </c>
      <c r="F9" s="39">
        <v>2489.4090999999999</v>
      </c>
      <c r="G9" s="37" t="s">
        <v>1179</v>
      </c>
      <c r="H9" s="37" t="s">
        <v>403</v>
      </c>
      <c r="I9" s="48">
        <v>-2.5047000000000001</v>
      </c>
      <c r="J9" s="48">
        <v>-2.4236</v>
      </c>
      <c r="K9" s="48">
        <v>5.5708000000000002</v>
      </c>
      <c r="L9" s="48">
        <v>6.1479999999999997</v>
      </c>
      <c r="M9" s="48">
        <v>7.9600999999999997</v>
      </c>
      <c r="N9" s="48">
        <v>7.8545999999999996</v>
      </c>
      <c r="O9" s="48">
        <v>7.63</v>
      </c>
      <c r="P9" s="48">
        <v>7.1119000000000003</v>
      </c>
      <c r="Q9" s="48">
        <v>5.6753</v>
      </c>
      <c r="R9" s="48">
        <v>5.2328000000000001</v>
      </c>
      <c r="S9" s="48">
        <v>6.1437999999999997</v>
      </c>
      <c r="T9" s="48">
        <v>6.9025999999999996</v>
      </c>
      <c r="U9" s="48">
        <v>7.3037999999999998</v>
      </c>
      <c r="V9" s="48">
        <v>7.6447000000000003</v>
      </c>
      <c r="W9" s="46">
        <v>11</v>
      </c>
      <c r="X9" s="46">
        <v>9</v>
      </c>
      <c r="Y9" s="46">
        <v>19</v>
      </c>
      <c r="Z9" s="46">
        <v>13</v>
      </c>
      <c r="AA9" s="46">
        <v>17</v>
      </c>
      <c r="AB9" s="46">
        <v>20</v>
      </c>
      <c r="AC9" s="46">
        <v>19</v>
      </c>
      <c r="AD9" s="46">
        <v>17</v>
      </c>
      <c r="AE9" s="46">
        <v>12</v>
      </c>
      <c r="AF9" s="46">
        <v>14</v>
      </c>
      <c r="AG9" s="46">
        <v>12</v>
      </c>
      <c r="AH9" s="46">
        <v>4</v>
      </c>
      <c r="AI9" s="46">
        <v>8</v>
      </c>
      <c r="AJ9" s="46">
        <v>5</v>
      </c>
      <c r="AK9" s="39">
        <v>3.68</v>
      </c>
      <c r="AL9" s="39">
        <v>2.82</v>
      </c>
      <c r="AM9" s="39">
        <v>7.36</v>
      </c>
      <c r="AN9" s="39">
        <v>6.73</v>
      </c>
      <c r="AO9" s="39">
        <v>80.517200000000003</v>
      </c>
      <c r="AP9" s="39">
        <v>0</v>
      </c>
      <c r="AQ9" s="39">
        <v>0</v>
      </c>
      <c r="AR9" s="39">
        <v>3.9554</v>
      </c>
      <c r="AS9" s="39">
        <v>15.248200000000001</v>
      </c>
      <c r="AT9" s="39">
        <v>0.2792</v>
      </c>
      <c r="AU9" s="39">
        <v>3.9554</v>
      </c>
      <c r="AV9" s="39"/>
      <c r="AW9" s="39"/>
      <c r="AX9" s="39">
        <v>80.517200000000003</v>
      </c>
      <c r="AY9" s="39"/>
      <c r="AZ9" s="39"/>
      <c r="BA9" s="39"/>
      <c r="BB9" s="39">
        <v>15.248200000000001</v>
      </c>
      <c r="BC9" s="39"/>
      <c r="BD9" s="39"/>
      <c r="BE9" s="39">
        <v>0</v>
      </c>
      <c r="BF9" s="39">
        <v>0.279200000000003</v>
      </c>
    </row>
    <row r="10" spans="1:58" x14ac:dyDescent="0.25">
      <c r="A10">
        <v>20747</v>
      </c>
      <c r="B10" s="37" t="s">
        <v>2265</v>
      </c>
      <c r="C10" s="38">
        <v>41340</v>
      </c>
      <c r="D10" s="39">
        <v>13434.757</v>
      </c>
      <c r="E10" s="47">
        <v>0.63</v>
      </c>
      <c r="F10" s="39">
        <v>23.299499999999998</v>
      </c>
      <c r="G10" s="37" t="s">
        <v>2214</v>
      </c>
      <c r="H10" s="37" t="s">
        <v>1171</v>
      </c>
      <c r="I10" s="48">
        <v>-0.46989999999999998</v>
      </c>
      <c r="J10" s="48">
        <v>-0.76080000000000003</v>
      </c>
      <c r="K10" s="48">
        <v>5.7866999999999997</v>
      </c>
      <c r="L10" s="48">
        <v>6.0979000000000001</v>
      </c>
      <c r="M10" s="48">
        <v>7.9745999999999997</v>
      </c>
      <c r="N10" s="48">
        <v>8.2058</v>
      </c>
      <c r="O10" s="48">
        <v>7.7366000000000001</v>
      </c>
      <c r="P10" s="48">
        <v>7.1344000000000003</v>
      </c>
      <c r="Q10" s="48">
        <v>5.7053000000000003</v>
      </c>
      <c r="R10" s="48">
        <v>5.2896999999999998</v>
      </c>
      <c r="S10" s="48">
        <v>6.4288999999999996</v>
      </c>
      <c r="T10" s="48">
        <v>7.0575000000000001</v>
      </c>
      <c r="U10" s="48">
        <v>7.2869999999999999</v>
      </c>
      <c r="V10" s="48">
        <v>7.5401999999999996</v>
      </c>
      <c r="W10" s="46">
        <v>7</v>
      </c>
      <c r="X10" s="46">
        <v>6</v>
      </c>
      <c r="Y10" s="46">
        <v>17</v>
      </c>
      <c r="Z10" s="46">
        <v>14</v>
      </c>
      <c r="AA10" s="46">
        <v>16</v>
      </c>
      <c r="AB10" s="46">
        <v>14</v>
      </c>
      <c r="AC10" s="46">
        <v>17</v>
      </c>
      <c r="AD10" s="46">
        <v>14</v>
      </c>
      <c r="AE10" s="46">
        <v>9</v>
      </c>
      <c r="AF10" s="46">
        <v>12</v>
      </c>
      <c r="AG10" s="46">
        <v>10</v>
      </c>
      <c r="AH10" s="46">
        <v>2</v>
      </c>
      <c r="AI10" s="46">
        <v>9</v>
      </c>
      <c r="AJ10" s="46">
        <v>7</v>
      </c>
      <c r="AK10" s="39">
        <v>3.01</v>
      </c>
      <c r="AL10" s="39">
        <v>2.39</v>
      </c>
      <c r="AM10" s="39">
        <v>7.32</v>
      </c>
      <c r="AN10" s="39">
        <v>6.69</v>
      </c>
      <c r="AO10" s="39">
        <v>69.959999999999994</v>
      </c>
      <c r="AP10" s="39">
        <v>0</v>
      </c>
      <c r="AQ10" s="39">
        <v>0</v>
      </c>
      <c r="AR10" s="39">
        <v>2.8961000000000001</v>
      </c>
      <c r="AS10" s="39">
        <v>26.861799999999999</v>
      </c>
      <c r="AT10" s="39">
        <v>0.28220000000000001</v>
      </c>
      <c r="AU10" s="39">
        <v>2.8961000000000001</v>
      </c>
      <c r="AV10" s="39">
        <v>17.4924</v>
      </c>
      <c r="AW10" s="39"/>
      <c r="AX10" s="39">
        <v>52.467599999999997</v>
      </c>
      <c r="AY10" s="39"/>
      <c r="AZ10" s="39"/>
      <c r="BA10" s="39"/>
      <c r="BB10" s="39">
        <v>26.861799999999999</v>
      </c>
      <c r="BC10" s="39"/>
      <c r="BD10" s="39"/>
      <c r="BE10" s="39">
        <v>0</v>
      </c>
      <c r="BF10" s="39">
        <v>0.2820999999999998</v>
      </c>
    </row>
    <row r="11" spans="1:58" s="68" customFormat="1" x14ac:dyDescent="0.25">
      <c r="A11" s="68">
        <v>44154</v>
      </c>
      <c r="B11" s="58" t="s">
        <v>2266</v>
      </c>
      <c r="C11" s="38">
        <v>44182</v>
      </c>
      <c r="D11" s="39">
        <v>26.928899999999999</v>
      </c>
      <c r="E11" s="47">
        <v>0.79</v>
      </c>
      <c r="F11" s="39">
        <v>11.9473</v>
      </c>
      <c r="G11" s="58" t="s">
        <v>1645</v>
      </c>
      <c r="H11" s="58" t="s">
        <v>403</v>
      </c>
      <c r="I11" s="48">
        <v>-3.0541</v>
      </c>
      <c r="J11" s="48">
        <v>-2.8353000000000002</v>
      </c>
      <c r="K11" s="48">
        <v>7.3747999999999996</v>
      </c>
      <c r="L11" s="48">
        <v>6.3457999999999997</v>
      </c>
      <c r="M11" s="48">
        <v>8.8780999999999999</v>
      </c>
      <c r="N11" s="48">
        <v>8.9429999999999996</v>
      </c>
      <c r="O11" s="48">
        <v>8.1609999999999996</v>
      </c>
      <c r="P11" s="48">
        <v>7.0919999999999996</v>
      </c>
      <c r="Q11" s="48">
        <v>5.0693999999999999</v>
      </c>
      <c r="R11" s="48"/>
      <c r="S11" s="48"/>
      <c r="T11" s="48"/>
      <c r="U11" s="48"/>
      <c r="V11" s="48">
        <v>4.7305999999999999</v>
      </c>
      <c r="W11" s="46">
        <v>14</v>
      </c>
      <c r="X11" s="46">
        <v>10</v>
      </c>
      <c r="Y11" s="46">
        <v>3</v>
      </c>
      <c r="Z11" s="46">
        <v>11</v>
      </c>
      <c r="AA11" s="46">
        <v>5</v>
      </c>
      <c r="AB11" s="46">
        <v>4</v>
      </c>
      <c r="AC11" s="46">
        <v>7</v>
      </c>
      <c r="AD11" s="46">
        <v>19</v>
      </c>
      <c r="AE11" s="46">
        <v>19</v>
      </c>
      <c r="AF11" s="46"/>
      <c r="AG11" s="46"/>
      <c r="AH11" s="46"/>
      <c r="AI11" s="46"/>
      <c r="AJ11" s="46">
        <v>23</v>
      </c>
      <c r="AK11" s="39">
        <v>4.83</v>
      </c>
      <c r="AL11" s="39">
        <v>3.52</v>
      </c>
      <c r="AM11" s="39">
        <v>7.23</v>
      </c>
      <c r="AN11" s="39">
        <v>6.44</v>
      </c>
      <c r="AO11" s="39">
        <v>79.424300000000002</v>
      </c>
      <c r="AP11" s="39">
        <v>0</v>
      </c>
      <c r="AQ11" s="39">
        <v>0</v>
      </c>
      <c r="AR11" s="39">
        <v>6.7786</v>
      </c>
      <c r="AS11" s="39">
        <v>13.280900000000001</v>
      </c>
      <c r="AT11" s="39">
        <v>0.51619999999999999</v>
      </c>
      <c r="AU11" s="39">
        <v>6.7786</v>
      </c>
      <c r="AV11" s="39"/>
      <c r="AW11" s="39"/>
      <c r="AX11" s="39">
        <v>79.424300000000002</v>
      </c>
      <c r="AY11" s="39"/>
      <c r="AZ11" s="39"/>
      <c r="BA11" s="39"/>
      <c r="BB11" s="39">
        <v>13.280900000000001</v>
      </c>
      <c r="BC11" s="39"/>
      <c r="BD11" s="39"/>
      <c r="BE11" s="39">
        <v>0</v>
      </c>
      <c r="BF11" s="39">
        <v>0.51619999999999777</v>
      </c>
    </row>
    <row r="12" spans="1:58" s="68" customFormat="1" x14ac:dyDescent="0.25">
      <c r="A12" s="68">
        <v>46050</v>
      </c>
      <c r="B12" s="58" t="s">
        <v>2267</v>
      </c>
      <c r="C12" s="38">
        <v>44795</v>
      </c>
      <c r="D12" s="39">
        <v>237.74080000000001</v>
      </c>
      <c r="E12" s="47">
        <v>0.71</v>
      </c>
      <c r="F12" s="39">
        <v>11.4694</v>
      </c>
      <c r="G12" s="58" t="s">
        <v>2268</v>
      </c>
      <c r="H12" s="58" t="s">
        <v>403</v>
      </c>
      <c r="I12" s="48">
        <v>0.47739999999999999</v>
      </c>
      <c r="J12" s="48">
        <v>0.36370000000000002</v>
      </c>
      <c r="K12" s="48">
        <v>7.1115000000000004</v>
      </c>
      <c r="L12" s="48">
        <v>6.9035000000000002</v>
      </c>
      <c r="M12" s="48">
        <v>8.1080000000000005</v>
      </c>
      <c r="N12" s="48">
        <v>8.2411999999999992</v>
      </c>
      <c r="O12" s="48">
        <v>7.8543000000000003</v>
      </c>
      <c r="P12" s="48">
        <v>7.1287000000000003</v>
      </c>
      <c r="Q12" s="48"/>
      <c r="R12" s="48"/>
      <c r="S12" s="48"/>
      <c r="T12" s="48"/>
      <c r="U12" s="48"/>
      <c r="V12" s="48">
        <v>6.5221</v>
      </c>
      <c r="W12" s="46">
        <v>6</v>
      </c>
      <c r="X12" s="46">
        <v>4</v>
      </c>
      <c r="Y12" s="46">
        <v>5</v>
      </c>
      <c r="Z12" s="46">
        <v>5</v>
      </c>
      <c r="AA12" s="46">
        <v>15</v>
      </c>
      <c r="AB12" s="46">
        <v>13</v>
      </c>
      <c r="AC12" s="46">
        <v>13</v>
      </c>
      <c r="AD12" s="46">
        <v>15</v>
      </c>
      <c r="AE12" s="46"/>
      <c r="AF12" s="46"/>
      <c r="AG12" s="46"/>
      <c r="AH12" s="46"/>
      <c r="AI12" s="46"/>
      <c r="AJ12" s="46">
        <v>17</v>
      </c>
      <c r="AK12" s="39">
        <v>3.86</v>
      </c>
      <c r="AL12" s="39">
        <v>2.67</v>
      </c>
      <c r="AM12" s="39">
        <v>7.38</v>
      </c>
      <c r="AN12" s="39">
        <v>6.67</v>
      </c>
      <c r="AO12" s="39">
        <v>79.8583</v>
      </c>
      <c r="AP12" s="39">
        <v>0</v>
      </c>
      <c r="AQ12" s="39">
        <v>0</v>
      </c>
      <c r="AR12" s="39">
        <v>7.8555000000000001</v>
      </c>
      <c r="AS12" s="39">
        <v>11.8224</v>
      </c>
      <c r="AT12" s="39">
        <v>0.46389999999999998</v>
      </c>
      <c r="AU12" s="39">
        <v>7.8555000000000001</v>
      </c>
      <c r="AV12" s="39">
        <v>7.9292999999999996</v>
      </c>
      <c r="AW12" s="39"/>
      <c r="AX12" s="39">
        <v>71.929000000000002</v>
      </c>
      <c r="AY12" s="39"/>
      <c r="AZ12" s="39"/>
      <c r="BA12" s="39"/>
      <c r="BB12" s="39">
        <v>10.7904</v>
      </c>
      <c r="BC12" s="39"/>
      <c r="BD12" s="39">
        <v>1.0319</v>
      </c>
      <c r="BE12" s="39">
        <v>0</v>
      </c>
      <c r="BF12" s="39">
        <v>0.46389999999999532</v>
      </c>
    </row>
    <row r="13" spans="1:58" s="68" customFormat="1" x14ac:dyDescent="0.25">
      <c r="A13" s="68">
        <v>22142</v>
      </c>
      <c r="B13" s="58" t="s">
        <v>2269</v>
      </c>
      <c r="C13" s="38">
        <v>41531</v>
      </c>
      <c r="D13" s="39">
        <v>2710.2736</v>
      </c>
      <c r="E13" s="47">
        <v>0.56000000000000005</v>
      </c>
      <c r="F13" s="39">
        <v>22.8672</v>
      </c>
      <c r="G13" s="58" t="s">
        <v>2270</v>
      </c>
      <c r="H13" s="58" t="s">
        <v>1171</v>
      </c>
      <c r="I13" s="48">
        <v>4.4714999999999998</v>
      </c>
      <c r="J13" s="48">
        <v>-3.0082</v>
      </c>
      <c r="K13" s="48">
        <v>7.2599</v>
      </c>
      <c r="L13" s="48">
        <v>7.1677</v>
      </c>
      <c r="M13" s="48">
        <v>10.29</v>
      </c>
      <c r="N13" s="48">
        <v>10.1333</v>
      </c>
      <c r="O13" s="48">
        <v>9.3201000000000001</v>
      </c>
      <c r="P13" s="48">
        <v>7.8628</v>
      </c>
      <c r="Q13" s="48">
        <v>5.9908000000000001</v>
      </c>
      <c r="R13" s="48">
        <v>5.4459</v>
      </c>
      <c r="S13" s="48">
        <v>6.5353000000000003</v>
      </c>
      <c r="T13" s="48">
        <v>6.7611999999999997</v>
      </c>
      <c r="U13" s="48">
        <v>7.4325000000000001</v>
      </c>
      <c r="V13" s="48">
        <v>7.7272999999999996</v>
      </c>
      <c r="W13" s="46">
        <v>1</v>
      </c>
      <c r="X13" s="46">
        <v>11</v>
      </c>
      <c r="Y13" s="46">
        <v>4</v>
      </c>
      <c r="Z13" s="46">
        <v>3</v>
      </c>
      <c r="AA13" s="46">
        <v>1</v>
      </c>
      <c r="AB13" s="46">
        <v>1</v>
      </c>
      <c r="AC13" s="46">
        <v>1</v>
      </c>
      <c r="AD13" s="46">
        <v>1</v>
      </c>
      <c r="AE13" s="46">
        <v>3</v>
      </c>
      <c r="AF13" s="46">
        <v>8</v>
      </c>
      <c r="AG13" s="46">
        <v>7</v>
      </c>
      <c r="AH13" s="46">
        <v>8</v>
      </c>
      <c r="AI13" s="46">
        <v>7</v>
      </c>
      <c r="AJ13" s="46">
        <v>4</v>
      </c>
      <c r="AK13" s="39">
        <v>10.76</v>
      </c>
      <c r="AL13" s="39">
        <v>5.54</v>
      </c>
      <c r="AM13" s="39">
        <v>7.31</v>
      </c>
      <c r="AN13" s="39">
        <v>6.75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8" customFormat="1" x14ac:dyDescent="0.25">
      <c r="A14" s="68">
        <v>23296</v>
      </c>
      <c r="B14" s="58" t="s">
        <v>2271</v>
      </c>
      <c r="C14" s="38">
        <v>41530</v>
      </c>
      <c r="D14" s="39">
        <v>269.91809999999998</v>
      </c>
      <c r="E14" s="47">
        <v>0.7</v>
      </c>
      <c r="F14" s="39">
        <v>23.306699999999999</v>
      </c>
      <c r="G14" s="58" t="s">
        <v>1904</v>
      </c>
      <c r="H14" s="58" t="s">
        <v>1171</v>
      </c>
      <c r="I14" s="48">
        <v>-6.3381999999999996</v>
      </c>
      <c r="J14" s="48">
        <v>-8.1978000000000009</v>
      </c>
      <c r="K14" s="48">
        <v>8.0114999999999998</v>
      </c>
      <c r="L14" s="48">
        <v>6.4177</v>
      </c>
      <c r="M14" s="48">
        <v>9.6744000000000003</v>
      </c>
      <c r="N14" s="48">
        <v>9.6519999999999992</v>
      </c>
      <c r="O14" s="48">
        <v>8.7247000000000003</v>
      </c>
      <c r="P14" s="48">
        <v>7.8467000000000002</v>
      </c>
      <c r="Q14" s="48">
        <v>5.7267000000000001</v>
      </c>
      <c r="R14" s="48">
        <v>5.4821999999999997</v>
      </c>
      <c r="S14" s="48">
        <v>7.1148999999999996</v>
      </c>
      <c r="T14" s="48">
        <v>7.4382000000000001</v>
      </c>
      <c r="U14" s="48">
        <v>7.6239999999999997</v>
      </c>
      <c r="V14" s="48">
        <v>7.91</v>
      </c>
      <c r="W14" s="46">
        <v>22</v>
      </c>
      <c r="X14" s="46">
        <v>21</v>
      </c>
      <c r="Y14" s="46">
        <v>1</v>
      </c>
      <c r="Z14" s="46">
        <v>10</v>
      </c>
      <c r="AA14" s="46">
        <v>2</v>
      </c>
      <c r="AB14" s="46">
        <v>2</v>
      </c>
      <c r="AC14" s="46">
        <v>3</v>
      </c>
      <c r="AD14" s="46">
        <v>2</v>
      </c>
      <c r="AE14" s="46">
        <v>8</v>
      </c>
      <c r="AF14" s="46">
        <v>6</v>
      </c>
      <c r="AG14" s="46">
        <v>2</v>
      </c>
      <c r="AH14" s="46">
        <v>1</v>
      </c>
      <c r="AI14" s="46">
        <v>2</v>
      </c>
      <c r="AJ14" s="46">
        <v>2</v>
      </c>
      <c r="AK14" s="39">
        <v>4.8099999999999996</v>
      </c>
      <c r="AL14" s="39">
        <v>3.8</v>
      </c>
      <c r="AM14" s="39">
        <v>7.15</v>
      </c>
      <c r="AN14" s="39">
        <v>6.45</v>
      </c>
      <c r="AO14" s="39">
        <v>83.986099999999993</v>
      </c>
      <c r="AP14" s="39">
        <v>0</v>
      </c>
      <c r="AQ14" s="39">
        <v>0</v>
      </c>
      <c r="AR14" s="39">
        <v>4.3750999999999998</v>
      </c>
      <c r="AS14" s="39">
        <v>11.2963</v>
      </c>
      <c r="AT14" s="39">
        <v>0.34250000000000003</v>
      </c>
      <c r="AU14" s="39">
        <v>4.3750999999999998</v>
      </c>
      <c r="AV14" s="39"/>
      <c r="AW14" s="39"/>
      <c r="AX14" s="39">
        <v>83.986099999999993</v>
      </c>
      <c r="AY14" s="39"/>
      <c r="AZ14" s="39"/>
      <c r="BA14" s="39"/>
      <c r="BB14" s="39">
        <v>11.2963</v>
      </c>
      <c r="BC14" s="39"/>
      <c r="BD14" s="39"/>
      <c r="BE14" s="39">
        <v>0</v>
      </c>
      <c r="BF14" s="39">
        <v>0.34250000000000114</v>
      </c>
    </row>
    <row r="15" spans="1:58" x14ac:dyDescent="0.25">
      <c r="A15">
        <v>28458</v>
      </c>
      <c r="B15" s="37" t="s">
        <v>2272</v>
      </c>
      <c r="C15" s="38">
        <v>41754</v>
      </c>
      <c r="D15" s="39">
        <v>583.2201</v>
      </c>
      <c r="E15" s="47">
        <v>0.52</v>
      </c>
      <c r="F15" s="39">
        <v>21.2273</v>
      </c>
      <c r="G15" s="37" t="s">
        <v>899</v>
      </c>
      <c r="H15" s="37" t="s">
        <v>403</v>
      </c>
      <c r="I15" s="48">
        <v>-1.2464999999999999</v>
      </c>
      <c r="J15" s="48">
        <v>-1.1788000000000001</v>
      </c>
      <c r="K15" s="48">
        <v>6.6616</v>
      </c>
      <c r="L15" s="48">
        <v>6.8380999999999998</v>
      </c>
      <c r="M15" s="48">
        <v>8.1327999999999996</v>
      </c>
      <c r="N15" s="48">
        <v>8.0214999999999996</v>
      </c>
      <c r="O15" s="48">
        <v>7.7678000000000003</v>
      </c>
      <c r="P15" s="48">
        <v>7.4320000000000004</v>
      </c>
      <c r="Q15" s="48">
        <v>5.6829999999999998</v>
      </c>
      <c r="R15" s="48">
        <v>5.2914000000000003</v>
      </c>
      <c r="S15" s="48">
        <v>6.1897000000000002</v>
      </c>
      <c r="T15" s="48">
        <v>6.8076999999999996</v>
      </c>
      <c r="U15" s="48">
        <v>7.2557</v>
      </c>
      <c r="V15" s="48">
        <v>7.4307999999999996</v>
      </c>
      <c r="W15" s="46">
        <v>9</v>
      </c>
      <c r="X15" s="46">
        <v>7</v>
      </c>
      <c r="Y15" s="46">
        <v>10</v>
      </c>
      <c r="Z15" s="46">
        <v>6</v>
      </c>
      <c r="AA15" s="46">
        <v>14</v>
      </c>
      <c r="AB15" s="46">
        <v>17</v>
      </c>
      <c r="AC15" s="46">
        <v>16</v>
      </c>
      <c r="AD15" s="46">
        <v>10</v>
      </c>
      <c r="AE15" s="46">
        <v>10</v>
      </c>
      <c r="AF15" s="46">
        <v>11</v>
      </c>
      <c r="AG15" s="46">
        <v>11</v>
      </c>
      <c r="AH15" s="46">
        <v>7</v>
      </c>
      <c r="AI15" s="46">
        <v>10</v>
      </c>
      <c r="AJ15" s="46">
        <v>9</v>
      </c>
      <c r="AK15" s="39">
        <v>3.95</v>
      </c>
      <c r="AL15" s="39">
        <v>2.79</v>
      </c>
      <c r="AM15" s="39">
        <v>7.38</v>
      </c>
      <c r="AN15" s="39">
        <v>6.86</v>
      </c>
      <c r="AO15" s="39">
        <v>78.879000000000005</v>
      </c>
      <c r="AP15" s="39">
        <v>5.4706999999999999</v>
      </c>
      <c r="AQ15" s="39">
        <v>0</v>
      </c>
      <c r="AR15" s="39">
        <v>1.7810999999999999</v>
      </c>
      <c r="AS15" s="39">
        <v>13.5547</v>
      </c>
      <c r="AT15" s="39">
        <v>0.31440000000000001</v>
      </c>
      <c r="AU15" s="39">
        <v>1.7810999999999999</v>
      </c>
      <c r="AV15" s="39">
        <v>4.2233999999999998</v>
      </c>
      <c r="AW15" s="39"/>
      <c r="AX15" s="39">
        <v>80.126300000000001</v>
      </c>
      <c r="AY15" s="39"/>
      <c r="AZ15" s="39"/>
      <c r="BA15" s="39"/>
      <c r="BB15" s="39">
        <v>13.5547</v>
      </c>
      <c r="BC15" s="39"/>
      <c r="BD15" s="39"/>
      <c r="BE15" s="39">
        <v>0</v>
      </c>
      <c r="BF15" s="39">
        <v>0.31450000000000955</v>
      </c>
    </row>
    <row r="16" spans="1:58" s="57" customFormat="1" x14ac:dyDescent="0.25">
      <c r="A16" s="57">
        <v>23913</v>
      </c>
      <c r="B16" s="58" t="s">
        <v>2273</v>
      </c>
      <c r="C16" s="38">
        <v>41724</v>
      </c>
      <c r="D16" s="39">
        <v>5748.2749000000003</v>
      </c>
      <c r="E16" s="47">
        <v>0.79</v>
      </c>
      <c r="F16" s="39">
        <v>21.747900000000001</v>
      </c>
      <c r="G16" s="58" t="s">
        <v>2274</v>
      </c>
      <c r="H16" s="58" t="s">
        <v>403</v>
      </c>
      <c r="I16" s="48">
        <v>-2.9781</v>
      </c>
      <c r="J16" s="48">
        <v>-5.7000999999999999</v>
      </c>
      <c r="K16" s="48">
        <v>6.6944999999999997</v>
      </c>
      <c r="L16" s="48">
        <v>5.8780000000000001</v>
      </c>
      <c r="M16" s="48">
        <v>8.3864000000000001</v>
      </c>
      <c r="N16" s="48">
        <v>8.6004000000000005</v>
      </c>
      <c r="O16" s="48">
        <v>8.0734999999999992</v>
      </c>
      <c r="P16" s="48">
        <v>7.3788</v>
      </c>
      <c r="Q16" s="48">
        <v>5.7526000000000002</v>
      </c>
      <c r="R16" s="48">
        <v>5.4598000000000004</v>
      </c>
      <c r="S16" s="48">
        <v>6.4922000000000004</v>
      </c>
      <c r="T16" s="48">
        <v>6.73</v>
      </c>
      <c r="U16" s="48">
        <v>7.5183999999999997</v>
      </c>
      <c r="V16" s="48">
        <v>7.6170999999999998</v>
      </c>
      <c r="W16" s="46">
        <v>13</v>
      </c>
      <c r="X16" s="46">
        <v>17</v>
      </c>
      <c r="Y16" s="46">
        <v>9</v>
      </c>
      <c r="Z16" s="46">
        <v>18</v>
      </c>
      <c r="AA16" s="46">
        <v>9</v>
      </c>
      <c r="AB16" s="46">
        <v>9</v>
      </c>
      <c r="AC16" s="46">
        <v>10</v>
      </c>
      <c r="AD16" s="46">
        <v>11</v>
      </c>
      <c r="AE16" s="46">
        <v>7</v>
      </c>
      <c r="AF16" s="46">
        <v>7</v>
      </c>
      <c r="AG16" s="46">
        <v>8</v>
      </c>
      <c r="AH16" s="46">
        <v>9</v>
      </c>
      <c r="AI16" s="46">
        <v>5</v>
      </c>
      <c r="AJ16" s="46">
        <v>6</v>
      </c>
      <c r="AK16" s="39">
        <v>5.01</v>
      </c>
      <c r="AL16" s="39">
        <v>3.66</v>
      </c>
      <c r="AM16" s="39">
        <v>7.42</v>
      </c>
      <c r="AN16" s="39">
        <v>6.63</v>
      </c>
      <c r="AO16" s="39">
        <v>78.020799999999994</v>
      </c>
      <c r="AP16" s="39">
        <v>1.9590294820451273</v>
      </c>
      <c r="AQ16" s="39">
        <v>0</v>
      </c>
      <c r="AR16" s="39">
        <v>3.1092</v>
      </c>
      <c r="AS16" s="39">
        <v>16.633199999999999</v>
      </c>
      <c r="AT16" s="39">
        <v>0.27789999999999998</v>
      </c>
      <c r="AU16" s="39">
        <v>3.1092</v>
      </c>
      <c r="AV16" s="39"/>
      <c r="AW16" s="39"/>
      <c r="AX16" s="39">
        <v>79.979799999999997</v>
      </c>
      <c r="AY16" s="39"/>
      <c r="AZ16" s="39"/>
      <c r="BA16" s="39"/>
      <c r="BB16" s="39">
        <v>16.633199999999999</v>
      </c>
      <c r="BC16" s="39"/>
      <c r="BD16" s="39"/>
      <c r="BE16" s="39">
        <v>0</v>
      </c>
      <c r="BF16" s="39">
        <v>0.27779999999999916</v>
      </c>
    </row>
    <row r="17" spans="1:58" s="57" customFormat="1" x14ac:dyDescent="0.25">
      <c r="A17" s="57">
        <v>916</v>
      </c>
      <c r="B17" s="58" t="s">
        <v>2275</v>
      </c>
      <c r="C17" s="38">
        <v>39345</v>
      </c>
      <c r="D17" s="39">
        <v>4204.4443000000001</v>
      </c>
      <c r="E17" s="47">
        <v>0.61</v>
      </c>
      <c r="F17" s="39">
        <v>22.920100000000001</v>
      </c>
      <c r="G17" s="58" t="s">
        <v>2276</v>
      </c>
      <c r="H17" s="58" t="s">
        <v>403</v>
      </c>
      <c r="I17" s="48">
        <v>0.63700000000000001</v>
      </c>
      <c r="J17" s="48">
        <v>2.8452999999999999</v>
      </c>
      <c r="K17" s="48">
        <v>6.74</v>
      </c>
      <c r="L17" s="48">
        <v>7.1561000000000003</v>
      </c>
      <c r="M17" s="48">
        <v>7.3087999999999997</v>
      </c>
      <c r="N17" s="48">
        <v>7.4791999999999996</v>
      </c>
      <c r="O17" s="48">
        <v>7.4640000000000004</v>
      </c>
      <c r="P17" s="48">
        <v>7.1006</v>
      </c>
      <c r="Q17" s="48">
        <v>4.7907999999999999</v>
      </c>
      <c r="R17" s="48">
        <v>4.6021000000000001</v>
      </c>
      <c r="S17" s="48">
        <v>5.7409999999999997</v>
      </c>
      <c r="T17" s="48">
        <v>6.1524000000000001</v>
      </c>
      <c r="U17" s="48">
        <v>6.7907999999999999</v>
      </c>
      <c r="V17" s="48">
        <v>4.9695999999999998</v>
      </c>
      <c r="W17" s="46">
        <v>5</v>
      </c>
      <c r="X17" s="46">
        <v>2</v>
      </c>
      <c r="Y17" s="46">
        <v>7</v>
      </c>
      <c r="Z17" s="46">
        <v>4</v>
      </c>
      <c r="AA17" s="46">
        <v>21</v>
      </c>
      <c r="AB17" s="46">
        <v>21</v>
      </c>
      <c r="AC17" s="46">
        <v>21</v>
      </c>
      <c r="AD17" s="46">
        <v>18</v>
      </c>
      <c r="AE17" s="46">
        <v>21</v>
      </c>
      <c r="AF17" s="46">
        <v>20</v>
      </c>
      <c r="AG17" s="46">
        <v>14</v>
      </c>
      <c r="AH17" s="46">
        <v>15</v>
      </c>
      <c r="AI17" s="46">
        <v>13</v>
      </c>
      <c r="AJ17" s="46">
        <v>21</v>
      </c>
      <c r="AK17" s="39">
        <v>1.55</v>
      </c>
      <c r="AL17" s="39">
        <v>1.37</v>
      </c>
      <c r="AM17" s="39">
        <v>7.44</v>
      </c>
      <c r="AN17" s="39">
        <v>6.83</v>
      </c>
      <c r="AO17" s="39">
        <v>79.847499999999997</v>
      </c>
      <c r="AP17" s="39">
        <v>0</v>
      </c>
      <c r="AQ17" s="39">
        <v>0</v>
      </c>
      <c r="AR17" s="39">
        <v>0.78939999999999999</v>
      </c>
      <c r="AS17" s="39">
        <v>19.073599999999999</v>
      </c>
      <c r="AT17" s="39">
        <v>0.28949999999999998</v>
      </c>
      <c r="AU17" s="39">
        <v>0.78939999999999999</v>
      </c>
      <c r="AV17" s="39">
        <v>1.1080000000000001</v>
      </c>
      <c r="AW17" s="39"/>
      <c r="AX17" s="39">
        <v>78.739500000000007</v>
      </c>
      <c r="AY17" s="39"/>
      <c r="AZ17" s="39"/>
      <c r="BA17" s="39"/>
      <c r="BB17" s="39">
        <v>19.073599999999999</v>
      </c>
      <c r="BC17" s="39"/>
      <c r="BD17" s="39"/>
      <c r="BE17" s="39">
        <v>0</v>
      </c>
      <c r="BF17" s="39">
        <v>0.28949999999998965</v>
      </c>
    </row>
    <row r="18" spans="1:58" x14ac:dyDescent="0.25">
      <c r="A18">
        <v>8080</v>
      </c>
      <c r="B18" s="37" t="s">
        <v>2277</v>
      </c>
      <c r="C18" s="38">
        <v>40179</v>
      </c>
      <c r="D18" s="39">
        <v>8929.7510000000002</v>
      </c>
      <c r="E18" s="47">
        <v>0.74</v>
      </c>
      <c r="F18" s="39">
        <v>30.908799999999999</v>
      </c>
      <c r="G18" s="37" t="s">
        <v>2278</v>
      </c>
      <c r="H18" s="37" t="s">
        <v>403</v>
      </c>
      <c r="I18" s="48">
        <v>1.1515</v>
      </c>
      <c r="J18" s="48">
        <v>0.45550000000000002</v>
      </c>
      <c r="K18" s="48">
        <v>7.6135999999999999</v>
      </c>
      <c r="L18" s="48">
        <v>7.2454999999999998</v>
      </c>
      <c r="M18" s="48">
        <v>7.3380000000000001</v>
      </c>
      <c r="N18" s="48">
        <v>8.1114999999999995</v>
      </c>
      <c r="O18" s="48">
        <v>7.7736000000000001</v>
      </c>
      <c r="P18" s="48">
        <v>7.4573</v>
      </c>
      <c r="Q18" s="48">
        <v>6.1745999999999999</v>
      </c>
      <c r="R18" s="48">
        <v>5.9046000000000003</v>
      </c>
      <c r="S18" s="48">
        <v>6.6787000000000001</v>
      </c>
      <c r="T18" s="48">
        <v>6.6952999999999996</v>
      </c>
      <c r="U18" s="48">
        <v>7.5837000000000003</v>
      </c>
      <c r="V18" s="48">
        <v>7.9138000000000002</v>
      </c>
      <c r="W18" s="46">
        <v>4</v>
      </c>
      <c r="X18" s="46">
        <v>3</v>
      </c>
      <c r="Y18" s="46">
        <v>2</v>
      </c>
      <c r="Z18" s="46">
        <v>2</v>
      </c>
      <c r="AA18" s="46">
        <v>20</v>
      </c>
      <c r="AB18" s="46">
        <v>16</v>
      </c>
      <c r="AC18" s="46">
        <v>15</v>
      </c>
      <c r="AD18" s="46">
        <v>7</v>
      </c>
      <c r="AE18" s="46">
        <v>2</v>
      </c>
      <c r="AF18" s="46">
        <v>3</v>
      </c>
      <c r="AG18" s="46">
        <v>4</v>
      </c>
      <c r="AH18" s="46">
        <v>10</v>
      </c>
      <c r="AI18" s="46">
        <v>3</v>
      </c>
      <c r="AJ18" s="46">
        <v>1</v>
      </c>
      <c r="AK18" s="39">
        <v>4.42</v>
      </c>
      <c r="AL18" s="39">
        <v>2.5499999999999998</v>
      </c>
      <c r="AM18" s="39">
        <v>7.63</v>
      </c>
      <c r="AN18" s="39">
        <v>6.89</v>
      </c>
      <c r="AO18" s="39">
        <v>75.5214</v>
      </c>
      <c r="AP18" s="39">
        <v>4.329358143335809</v>
      </c>
      <c r="AQ18" s="39">
        <v>0</v>
      </c>
      <c r="AR18" s="39">
        <v>3.0310999999999999</v>
      </c>
      <c r="AS18" s="39">
        <v>16.8566</v>
      </c>
      <c r="AT18" s="39">
        <v>0.2616</v>
      </c>
      <c r="AU18" s="39">
        <v>3.0310999999999999</v>
      </c>
      <c r="AV18" s="39">
        <v>2.4477000000000002</v>
      </c>
      <c r="AW18" s="39"/>
      <c r="AX18" s="39">
        <v>75.159099999999995</v>
      </c>
      <c r="AY18" s="39"/>
      <c r="AZ18" s="39"/>
      <c r="BA18" s="39"/>
      <c r="BB18" s="39">
        <v>16.8566</v>
      </c>
      <c r="BC18" s="39">
        <v>2.2439</v>
      </c>
      <c r="BD18" s="39"/>
      <c r="BE18" s="39">
        <v>0</v>
      </c>
      <c r="BF18" s="39">
        <v>0.26160000000000139</v>
      </c>
    </row>
    <row r="19" spans="1:58" x14ac:dyDescent="0.25">
      <c r="A19">
        <v>17249</v>
      </c>
      <c r="B19" s="37" t="s">
        <v>2279</v>
      </c>
      <c r="C19" s="38">
        <v>41272</v>
      </c>
      <c r="D19" s="39">
        <v>101.39060000000001</v>
      </c>
      <c r="E19" s="47">
        <v>0.63</v>
      </c>
      <c r="F19" s="39">
        <v>2144.7655</v>
      </c>
      <c r="G19" s="37" t="s">
        <v>2234</v>
      </c>
      <c r="H19" s="37" t="s">
        <v>1171</v>
      </c>
      <c r="I19" s="48">
        <v>-3.3569</v>
      </c>
      <c r="J19" s="48">
        <v>-5.3460000000000001</v>
      </c>
      <c r="K19" s="48">
        <v>6.5374999999999996</v>
      </c>
      <c r="L19" s="48">
        <v>6.2686999999999999</v>
      </c>
      <c r="M19" s="48">
        <v>9.0798000000000005</v>
      </c>
      <c r="N19" s="48">
        <v>9.1321999999999992</v>
      </c>
      <c r="O19" s="48">
        <v>8.7403999999999993</v>
      </c>
      <c r="P19" s="48">
        <v>7.5319000000000003</v>
      </c>
      <c r="Q19" s="48">
        <v>5.0021000000000004</v>
      </c>
      <c r="R19" s="48">
        <v>4.6268000000000002</v>
      </c>
      <c r="S19" s="48">
        <v>5.6471</v>
      </c>
      <c r="T19" s="48">
        <v>6.2934000000000001</v>
      </c>
      <c r="U19" s="48">
        <v>6.4443000000000001</v>
      </c>
      <c r="V19" s="48">
        <v>6.6672000000000002</v>
      </c>
      <c r="W19" s="46">
        <v>16</v>
      </c>
      <c r="X19" s="46">
        <v>15</v>
      </c>
      <c r="Y19" s="46">
        <v>11</v>
      </c>
      <c r="Z19" s="46">
        <v>12</v>
      </c>
      <c r="AA19" s="46">
        <v>3</v>
      </c>
      <c r="AB19" s="46">
        <v>3</v>
      </c>
      <c r="AC19" s="46">
        <v>2</v>
      </c>
      <c r="AD19" s="46">
        <v>3</v>
      </c>
      <c r="AE19" s="46">
        <v>20</v>
      </c>
      <c r="AF19" s="46">
        <v>19</v>
      </c>
      <c r="AG19" s="46">
        <v>17</v>
      </c>
      <c r="AH19" s="46">
        <v>14</v>
      </c>
      <c r="AI19" s="46">
        <v>16</v>
      </c>
      <c r="AJ19" s="46">
        <v>16</v>
      </c>
      <c r="AK19" s="39">
        <v>5.32</v>
      </c>
      <c r="AL19" s="39">
        <v>3.67</v>
      </c>
      <c r="AM19" s="39">
        <v>7.2</v>
      </c>
      <c r="AN19" s="39">
        <v>6.57</v>
      </c>
      <c r="AO19" s="39">
        <v>75.073800000000006</v>
      </c>
      <c r="AP19" s="39">
        <v>0</v>
      </c>
      <c r="AQ19" s="39">
        <v>0</v>
      </c>
      <c r="AR19" s="39">
        <v>9.3914000000000009</v>
      </c>
      <c r="AS19" s="39">
        <v>15.1965</v>
      </c>
      <c r="AT19" s="39">
        <v>0.33829999999999999</v>
      </c>
      <c r="AU19" s="39">
        <v>9.3914000000000009</v>
      </c>
      <c r="AV19" s="39"/>
      <c r="AW19" s="39"/>
      <c r="AX19" s="39">
        <v>75.073800000000006</v>
      </c>
      <c r="AY19" s="39"/>
      <c r="AZ19" s="39"/>
      <c r="BA19" s="39"/>
      <c r="BB19" s="39">
        <v>15.1965</v>
      </c>
      <c r="BC19" s="39"/>
      <c r="BD19" s="39"/>
      <c r="BE19" s="39">
        <v>0</v>
      </c>
      <c r="BF19" s="39">
        <v>0.33829999999998961</v>
      </c>
    </row>
    <row r="20" spans="1:58" x14ac:dyDescent="0.25">
      <c r="A20">
        <v>44398</v>
      </c>
      <c r="B20" s="37" t="s">
        <v>2280</v>
      </c>
      <c r="C20" s="38">
        <v>44126</v>
      </c>
      <c r="D20" s="39">
        <v>30.9635</v>
      </c>
      <c r="E20" s="47">
        <v>0.7</v>
      </c>
      <c r="F20" s="39">
        <v>12.3492</v>
      </c>
      <c r="G20" s="37" t="s">
        <v>2281</v>
      </c>
      <c r="H20" s="37" t="s">
        <v>403</v>
      </c>
      <c r="I20" s="48">
        <v>2.2172999999999998</v>
      </c>
      <c r="J20" s="48">
        <v>-0.16889999999999999</v>
      </c>
      <c r="K20" s="48">
        <v>5.6067</v>
      </c>
      <c r="L20" s="48">
        <v>5.7088000000000001</v>
      </c>
      <c r="M20" s="48">
        <v>7.3627000000000002</v>
      </c>
      <c r="N20" s="48">
        <v>7.9210000000000003</v>
      </c>
      <c r="O20" s="48">
        <v>7.7051999999999996</v>
      </c>
      <c r="P20" s="48">
        <v>6.9682000000000004</v>
      </c>
      <c r="Q20" s="48">
        <v>5.8025000000000002</v>
      </c>
      <c r="R20" s="48">
        <v>5.4130000000000003</v>
      </c>
      <c r="S20" s="48"/>
      <c r="T20" s="48"/>
      <c r="U20" s="48"/>
      <c r="V20" s="48">
        <v>5.4130000000000003</v>
      </c>
      <c r="W20" s="46">
        <v>3</v>
      </c>
      <c r="X20" s="46">
        <v>5</v>
      </c>
      <c r="Y20" s="46">
        <v>18</v>
      </c>
      <c r="Z20" s="46">
        <v>20</v>
      </c>
      <c r="AA20" s="46">
        <v>19</v>
      </c>
      <c r="AB20" s="46">
        <v>18</v>
      </c>
      <c r="AC20" s="46">
        <v>18</v>
      </c>
      <c r="AD20" s="46">
        <v>21</v>
      </c>
      <c r="AE20" s="46">
        <v>6</v>
      </c>
      <c r="AF20" s="46">
        <v>9</v>
      </c>
      <c r="AG20" s="46"/>
      <c r="AH20" s="46"/>
      <c r="AI20" s="46"/>
      <c r="AJ20" s="46">
        <v>19</v>
      </c>
      <c r="AK20" s="39">
        <v>2.84</v>
      </c>
      <c r="AL20" s="39">
        <v>2.06</v>
      </c>
      <c r="AM20" s="39">
        <v>7.19</v>
      </c>
      <c r="AN20" s="39">
        <v>6.49</v>
      </c>
      <c r="AO20" s="39">
        <v>67.429400000000001</v>
      </c>
      <c r="AP20" s="39">
        <v>0</v>
      </c>
      <c r="AQ20" s="39">
        <v>0</v>
      </c>
      <c r="AR20" s="39">
        <v>7.4955999999999996</v>
      </c>
      <c r="AS20" s="39">
        <v>24.810500000000001</v>
      </c>
      <c r="AT20" s="39">
        <v>0.26450000000000001</v>
      </c>
      <c r="AU20" s="39">
        <v>7.4955999999999996</v>
      </c>
      <c r="AV20" s="39">
        <v>26.377199999999998</v>
      </c>
      <c r="AW20" s="39"/>
      <c r="AX20" s="39">
        <v>32.981099999999998</v>
      </c>
      <c r="AY20" s="39"/>
      <c r="AZ20" s="39"/>
      <c r="BA20" s="39"/>
      <c r="BB20" s="39">
        <v>24.810500000000001</v>
      </c>
      <c r="BC20" s="39"/>
      <c r="BD20" s="39"/>
      <c r="BE20" s="39">
        <v>0</v>
      </c>
      <c r="BF20" s="39">
        <v>8.3355999999999995</v>
      </c>
    </row>
    <row r="21" spans="1:58" x14ac:dyDescent="0.25">
      <c r="A21">
        <v>2044</v>
      </c>
      <c r="B21" s="37" t="s">
        <v>2282</v>
      </c>
      <c r="C21" s="38">
        <v>36158</v>
      </c>
      <c r="D21" s="39">
        <v>5714.2698</v>
      </c>
      <c r="E21" s="47">
        <v>0.75</v>
      </c>
      <c r="F21" s="39">
        <v>61.795400000000001</v>
      </c>
      <c r="G21" s="37" t="s">
        <v>2283</v>
      </c>
      <c r="H21" s="37" t="s">
        <v>403</v>
      </c>
      <c r="I21" s="48">
        <v>-4.9588000000000001</v>
      </c>
      <c r="J21" s="48">
        <v>-6.6322000000000001</v>
      </c>
      <c r="K21" s="48">
        <v>4.5983999999999998</v>
      </c>
      <c r="L21" s="48">
        <v>5.6576000000000004</v>
      </c>
      <c r="M21" s="48">
        <v>8.5980000000000008</v>
      </c>
      <c r="N21" s="48">
        <v>8.8279999999999994</v>
      </c>
      <c r="O21" s="48">
        <v>8.3129000000000008</v>
      </c>
      <c r="P21" s="48">
        <v>7.4545000000000003</v>
      </c>
      <c r="Q21" s="48">
        <v>5.8404999999999996</v>
      </c>
      <c r="R21" s="48">
        <v>5.5879000000000003</v>
      </c>
      <c r="S21" s="48">
        <v>6.6044</v>
      </c>
      <c r="T21" s="48">
        <v>6.9893999999999998</v>
      </c>
      <c r="U21" s="48">
        <v>7.5095000000000001</v>
      </c>
      <c r="V21" s="48">
        <v>7.3045999999999998</v>
      </c>
      <c r="W21" s="46">
        <v>21</v>
      </c>
      <c r="X21" s="46">
        <v>20</v>
      </c>
      <c r="Y21" s="46">
        <v>22</v>
      </c>
      <c r="Z21" s="46">
        <v>21</v>
      </c>
      <c r="AA21" s="46">
        <v>7</v>
      </c>
      <c r="AB21" s="46">
        <v>6</v>
      </c>
      <c r="AC21" s="46">
        <v>4</v>
      </c>
      <c r="AD21" s="46">
        <v>8</v>
      </c>
      <c r="AE21" s="46">
        <v>5</v>
      </c>
      <c r="AF21" s="46">
        <v>4</v>
      </c>
      <c r="AG21" s="46">
        <v>5</v>
      </c>
      <c r="AH21" s="46">
        <v>3</v>
      </c>
      <c r="AI21" s="46">
        <v>6</v>
      </c>
      <c r="AJ21" s="46">
        <v>13</v>
      </c>
      <c r="AK21" s="39">
        <v>5.69</v>
      </c>
      <c r="AL21" s="39">
        <v>3.76</v>
      </c>
      <c r="AM21" s="39">
        <v>7.37</v>
      </c>
      <c r="AN21" s="39">
        <v>6.62</v>
      </c>
      <c r="AO21" s="39">
        <v>69.266000000000005</v>
      </c>
      <c r="AP21" s="39">
        <v>2.6298990343473108</v>
      </c>
      <c r="AQ21" s="39">
        <v>0</v>
      </c>
      <c r="AR21" s="39">
        <v>3.1398999999999999</v>
      </c>
      <c r="AS21" s="39">
        <v>24.692</v>
      </c>
      <c r="AT21" s="39">
        <v>0.2722</v>
      </c>
      <c r="AU21" s="39">
        <v>3.1398999999999999</v>
      </c>
      <c r="AV21" s="39"/>
      <c r="AW21" s="39"/>
      <c r="AX21" s="39">
        <v>71.895899999999997</v>
      </c>
      <c r="AY21" s="39"/>
      <c r="AZ21" s="39"/>
      <c r="BA21" s="39"/>
      <c r="BB21" s="39">
        <v>24.692</v>
      </c>
      <c r="BC21" s="39"/>
      <c r="BD21" s="39"/>
      <c r="BE21" s="39">
        <v>0</v>
      </c>
      <c r="BF21" s="39">
        <v>0.272199999999998</v>
      </c>
    </row>
    <row r="22" spans="1:58" x14ac:dyDescent="0.25">
      <c r="A22">
        <v>2139</v>
      </c>
      <c r="B22" s="37" t="s">
        <v>2284</v>
      </c>
      <c r="C22" s="38">
        <v>39232</v>
      </c>
      <c r="D22" s="39">
        <v>1591.0796</v>
      </c>
      <c r="E22" s="47">
        <v>0.78</v>
      </c>
      <c r="F22" s="39">
        <v>32.890900000000002</v>
      </c>
      <c r="G22" s="37" t="s">
        <v>1913</v>
      </c>
      <c r="H22" s="37" t="s">
        <v>1171</v>
      </c>
      <c r="I22" s="48">
        <v>-4.7416</v>
      </c>
      <c r="J22" s="48">
        <v>-4.1977000000000002</v>
      </c>
      <c r="K22" s="48">
        <v>6.4124999999999996</v>
      </c>
      <c r="L22" s="48">
        <v>5.9855999999999998</v>
      </c>
      <c r="M22" s="48">
        <v>8.7190999999999992</v>
      </c>
      <c r="N22" s="48">
        <v>8.6445000000000007</v>
      </c>
      <c r="O22" s="48">
        <v>8.1152999999999995</v>
      </c>
      <c r="P22" s="48">
        <v>7.2530999999999999</v>
      </c>
      <c r="Q22" s="48">
        <v>5.524</v>
      </c>
      <c r="R22" s="48">
        <v>4.9208999999999996</v>
      </c>
      <c r="S22" s="48">
        <v>5.6859000000000002</v>
      </c>
      <c r="T22" s="48">
        <v>6.4191000000000003</v>
      </c>
      <c r="U22" s="48">
        <v>6.5876000000000001</v>
      </c>
      <c r="V22" s="48">
        <v>7.0774999999999997</v>
      </c>
      <c r="W22" s="46">
        <v>20</v>
      </c>
      <c r="X22" s="46">
        <v>14</v>
      </c>
      <c r="Y22" s="46">
        <v>13</v>
      </c>
      <c r="Z22" s="46">
        <v>16</v>
      </c>
      <c r="AA22" s="46">
        <v>6</v>
      </c>
      <c r="AB22" s="46">
        <v>8</v>
      </c>
      <c r="AC22" s="46">
        <v>9</v>
      </c>
      <c r="AD22" s="46">
        <v>12</v>
      </c>
      <c r="AE22" s="46">
        <v>14</v>
      </c>
      <c r="AF22" s="46">
        <v>18</v>
      </c>
      <c r="AG22" s="46">
        <v>16</v>
      </c>
      <c r="AH22" s="46">
        <v>13</v>
      </c>
      <c r="AI22" s="46">
        <v>15</v>
      </c>
      <c r="AJ22" s="46">
        <v>14</v>
      </c>
      <c r="AK22" s="39">
        <v>4.21</v>
      </c>
      <c r="AL22" s="39">
        <v>3.33</v>
      </c>
      <c r="AM22" s="39">
        <v>7.29</v>
      </c>
      <c r="AN22" s="39">
        <v>6.51</v>
      </c>
      <c r="AO22" s="39">
        <v>81.222800000000007</v>
      </c>
      <c r="AP22" s="39">
        <v>0</v>
      </c>
      <c r="AQ22" s="39">
        <v>0</v>
      </c>
      <c r="AR22" s="39">
        <v>1.649</v>
      </c>
      <c r="AS22" s="39">
        <v>16.898800000000001</v>
      </c>
      <c r="AT22" s="39">
        <v>0.22939999999999999</v>
      </c>
      <c r="AU22" s="39">
        <v>1.649</v>
      </c>
      <c r="AV22" s="39">
        <v>2.9279999999999999</v>
      </c>
      <c r="AW22" s="39"/>
      <c r="AX22" s="39">
        <v>78.294799999999995</v>
      </c>
      <c r="AY22" s="39"/>
      <c r="AZ22" s="39"/>
      <c r="BA22" s="39"/>
      <c r="BB22" s="39">
        <v>16.898800000000001</v>
      </c>
      <c r="BC22" s="39"/>
      <c r="BD22" s="39"/>
      <c r="BE22" s="39">
        <v>0</v>
      </c>
      <c r="BF22" s="39">
        <v>0.22939999999999827</v>
      </c>
    </row>
    <row r="23" spans="1:58" x14ac:dyDescent="0.25">
      <c r="A23">
        <v>45003</v>
      </c>
      <c r="B23" s="37" t="s">
        <v>2285</v>
      </c>
      <c r="C23" s="38">
        <v>44036</v>
      </c>
      <c r="D23" s="39">
        <v>55.7714</v>
      </c>
      <c r="E23" s="47">
        <v>0.81</v>
      </c>
      <c r="F23" s="39">
        <v>12.247199999999999</v>
      </c>
      <c r="G23" s="37" t="s">
        <v>2286</v>
      </c>
      <c r="H23" s="37" t="s">
        <v>403</v>
      </c>
      <c r="I23" s="48">
        <v>-1.7133</v>
      </c>
      <c r="J23" s="48">
        <v>-8.3739000000000008</v>
      </c>
      <c r="K23" s="48">
        <v>5.5678999999999998</v>
      </c>
      <c r="L23" s="48">
        <v>5.1642000000000001</v>
      </c>
      <c r="M23" s="48">
        <v>7.7615999999999996</v>
      </c>
      <c r="N23" s="48">
        <v>8.1677</v>
      </c>
      <c r="O23" s="48">
        <v>7.9036</v>
      </c>
      <c r="P23" s="48">
        <v>7.08</v>
      </c>
      <c r="Q23" s="48">
        <v>5.3251999999999997</v>
      </c>
      <c r="R23" s="48">
        <v>4.9629000000000003</v>
      </c>
      <c r="S23" s="48"/>
      <c r="T23" s="48"/>
      <c r="U23" s="48"/>
      <c r="V23" s="48">
        <v>4.8860999999999999</v>
      </c>
      <c r="W23" s="46">
        <v>10</v>
      </c>
      <c r="X23" s="46">
        <v>22</v>
      </c>
      <c r="Y23" s="46">
        <v>20</v>
      </c>
      <c r="Z23" s="46">
        <v>22</v>
      </c>
      <c r="AA23" s="46">
        <v>18</v>
      </c>
      <c r="AB23" s="46">
        <v>15</v>
      </c>
      <c r="AC23" s="46">
        <v>12</v>
      </c>
      <c r="AD23" s="46">
        <v>20</v>
      </c>
      <c r="AE23" s="46">
        <v>16</v>
      </c>
      <c r="AF23" s="46">
        <v>16</v>
      </c>
      <c r="AG23" s="46"/>
      <c r="AH23" s="46"/>
      <c r="AI23" s="46"/>
      <c r="AJ23" s="46">
        <v>22</v>
      </c>
      <c r="AK23" s="39">
        <v>5</v>
      </c>
      <c r="AL23" s="39">
        <v>3.74</v>
      </c>
      <c r="AM23" s="39">
        <v>7.35</v>
      </c>
      <c r="AN23" s="39">
        <v>6.54</v>
      </c>
      <c r="AO23" s="39">
        <v>78.982200000000006</v>
      </c>
      <c r="AP23" s="39">
        <v>5.0129602130360098</v>
      </c>
      <c r="AQ23" s="39">
        <v>0</v>
      </c>
      <c r="AR23" s="39">
        <v>3.5868000000000002</v>
      </c>
      <c r="AS23" s="39">
        <v>11.975</v>
      </c>
      <c r="AT23" s="39">
        <v>0.44309999999999999</v>
      </c>
      <c r="AU23" s="39">
        <v>3.5868000000000002</v>
      </c>
      <c r="AV23" s="39">
        <v>3.9329999999999998</v>
      </c>
      <c r="AW23" s="39"/>
      <c r="AX23" s="39">
        <v>80.062200000000004</v>
      </c>
      <c r="AY23" s="39"/>
      <c r="AZ23" s="39"/>
      <c r="BA23" s="39"/>
      <c r="BB23" s="39">
        <v>11.975</v>
      </c>
      <c r="BC23" s="39"/>
      <c r="BD23" s="39"/>
      <c r="BE23" s="39">
        <v>0</v>
      </c>
      <c r="BF23" s="39">
        <v>0.44299999999999784</v>
      </c>
    </row>
    <row r="24" spans="1:58" x14ac:dyDescent="0.25">
      <c r="A24">
        <v>13656</v>
      </c>
      <c r="B24" s="37" t="s">
        <v>2287</v>
      </c>
      <c r="C24" s="38">
        <v>42139</v>
      </c>
      <c r="D24" s="39">
        <v>5346.8810000000003</v>
      </c>
      <c r="E24" s="47">
        <v>0.76</v>
      </c>
      <c r="F24" s="39">
        <v>19.605799999999999</v>
      </c>
      <c r="G24" s="37" t="s">
        <v>2288</v>
      </c>
      <c r="H24" s="37" t="s">
        <v>403</v>
      </c>
      <c r="I24" s="48">
        <v>-3.7684000000000002</v>
      </c>
      <c r="J24" s="48">
        <v>-5.7382999999999997</v>
      </c>
      <c r="K24" s="48">
        <v>5.1830999999999996</v>
      </c>
      <c r="L24" s="48">
        <v>4.9607999999999999</v>
      </c>
      <c r="M24" s="48">
        <v>8.3155999999999999</v>
      </c>
      <c r="N24" s="48">
        <v>8.5888000000000009</v>
      </c>
      <c r="O24" s="48">
        <v>8.1595999999999993</v>
      </c>
      <c r="P24" s="48">
        <v>7.4589999999999996</v>
      </c>
      <c r="Q24" s="48">
        <v>5.6649000000000003</v>
      </c>
      <c r="R24" s="48">
        <v>5.3718000000000004</v>
      </c>
      <c r="S24" s="48">
        <v>6.4703999999999997</v>
      </c>
      <c r="T24" s="48">
        <v>6.8510999999999997</v>
      </c>
      <c r="U24" s="48"/>
      <c r="V24" s="48">
        <v>7.3868999999999998</v>
      </c>
      <c r="W24" s="46">
        <v>17</v>
      </c>
      <c r="X24" s="46">
        <v>18</v>
      </c>
      <c r="Y24" s="46">
        <v>21</v>
      </c>
      <c r="Z24" s="46">
        <v>23</v>
      </c>
      <c r="AA24" s="46">
        <v>10</v>
      </c>
      <c r="AB24" s="46">
        <v>10</v>
      </c>
      <c r="AC24" s="46">
        <v>8</v>
      </c>
      <c r="AD24" s="46">
        <v>6</v>
      </c>
      <c r="AE24" s="46">
        <v>13</v>
      </c>
      <c r="AF24" s="46">
        <v>10</v>
      </c>
      <c r="AG24" s="46">
        <v>9</v>
      </c>
      <c r="AH24" s="46">
        <v>6</v>
      </c>
      <c r="AI24" s="46"/>
      <c r="AJ24" s="46">
        <v>11</v>
      </c>
      <c r="AK24" s="39">
        <v>5.48</v>
      </c>
      <c r="AL24" s="39">
        <v>3.95</v>
      </c>
      <c r="AM24" s="39">
        <v>7.28</v>
      </c>
      <c r="AN24" s="39">
        <v>6.52</v>
      </c>
      <c r="AO24" s="39">
        <v>72.197599999999994</v>
      </c>
      <c r="AP24" s="39">
        <v>0</v>
      </c>
      <c r="AQ24" s="39">
        <v>0</v>
      </c>
      <c r="AR24" s="39">
        <v>3.5585</v>
      </c>
      <c r="AS24" s="39">
        <v>23.9785</v>
      </c>
      <c r="AT24" s="39">
        <v>0.26550000000000001</v>
      </c>
      <c r="AU24" s="39">
        <v>3.5585</v>
      </c>
      <c r="AV24" s="39">
        <v>1.3755999999999999</v>
      </c>
      <c r="AW24" s="39"/>
      <c r="AX24" s="39">
        <v>69.306600000000003</v>
      </c>
      <c r="AY24" s="39"/>
      <c r="AZ24" s="39"/>
      <c r="BA24" s="39"/>
      <c r="BB24" s="39">
        <v>23.9785</v>
      </c>
      <c r="BC24" s="39"/>
      <c r="BD24" s="39"/>
      <c r="BE24" s="39">
        <v>0</v>
      </c>
      <c r="BF24" s="39">
        <v>1.7807999999999993</v>
      </c>
    </row>
    <row r="25" spans="1:58" x14ac:dyDescent="0.25">
      <c r="A25">
        <v>20623</v>
      </c>
      <c r="B25" s="37" t="s">
        <v>2289</v>
      </c>
      <c r="C25" s="38">
        <v>41341</v>
      </c>
      <c r="D25" s="39">
        <v>45.825499999999998</v>
      </c>
      <c r="E25" s="47">
        <v>0.43</v>
      </c>
      <c r="F25" s="39">
        <v>21.311</v>
      </c>
      <c r="G25" s="37" t="s">
        <v>2247</v>
      </c>
      <c r="H25" s="37" t="s">
        <v>403</v>
      </c>
      <c r="I25" s="48">
        <v>3.3121999999999998</v>
      </c>
      <c r="J25" s="48">
        <v>3.5992000000000002</v>
      </c>
      <c r="K25" s="48">
        <v>6.4139999999999997</v>
      </c>
      <c r="L25" s="48">
        <v>5.7239000000000004</v>
      </c>
      <c r="M25" s="48">
        <v>5.3746999999999998</v>
      </c>
      <c r="N25" s="48">
        <v>6.7411000000000003</v>
      </c>
      <c r="O25" s="48">
        <v>6.5991999999999997</v>
      </c>
      <c r="P25" s="48">
        <v>4.3299000000000003</v>
      </c>
      <c r="Q25" s="48">
        <v>4.6871</v>
      </c>
      <c r="R25" s="48">
        <v>6.0243000000000002</v>
      </c>
      <c r="S25" s="48">
        <v>6.9888000000000003</v>
      </c>
      <c r="T25" s="48">
        <v>6.5012999999999996</v>
      </c>
      <c r="U25" s="48">
        <v>7.5256999999999996</v>
      </c>
      <c r="V25" s="48">
        <v>7.4229000000000003</v>
      </c>
      <c r="W25" s="46">
        <v>2</v>
      </c>
      <c r="X25" s="46">
        <v>1</v>
      </c>
      <c r="Y25" s="46">
        <v>12</v>
      </c>
      <c r="Z25" s="46">
        <v>19</v>
      </c>
      <c r="AA25" s="46">
        <v>23</v>
      </c>
      <c r="AB25" s="46">
        <v>23</v>
      </c>
      <c r="AC25" s="46">
        <v>23</v>
      </c>
      <c r="AD25" s="46">
        <v>23</v>
      </c>
      <c r="AE25" s="46">
        <v>22</v>
      </c>
      <c r="AF25" s="46">
        <v>2</v>
      </c>
      <c r="AG25" s="46">
        <v>3</v>
      </c>
      <c r="AH25" s="46">
        <v>12</v>
      </c>
      <c r="AI25" s="46">
        <v>4</v>
      </c>
      <c r="AJ25" s="46">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2290</v>
      </c>
      <c r="C26" s="38">
        <v>40095</v>
      </c>
      <c r="D26" s="39">
        <v>3779.6516999999999</v>
      </c>
      <c r="E26" s="47">
        <v>0.81</v>
      </c>
      <c r="F26" s="39">
        <v>2945.07</v>
      </c>
      <c r="G26" s="37" t="s">
        <v>2249</v>
      </c>
      <c r="H26" s="37" t="s">
        <v>403</v>
      </c>
      <c r="I26" s="48">
        <v>-0.57750000000000001</v>
      </c>
      <c r="J26" s="48">
        <v>-5.8489000000000004</v>
      </c>
      <c r="K26" s="48">
        <v>6.2991999999999999</v>
      </c>
      <c r="L26" s="48">
        <v>5.9360999999999997</v>
      </c>
      <c r="M26" s="48">
        <v>8.2175999999999991</v>
      </c>
      <c r="N26" s="48">
        <v>8.4354999999999993</v>
      </c>
      <c r="O26" s="48">
        <v>7.8192000000000004</v>
      </c>
      <c r="P26" s="48">
        <v>7.2183000000000002</v>
      </c>
      <c r="Q26" s="48">
        <v>5.3897000000000004</v>
      </c>
      <c r="R26" s="48">
        <v>4.9432999999999998</v>
      </c>
      <c r="S26" s="48">
        <v>6.0385</v>
      </c>
      <c r="T26" s="48">
        <v>6.6486999999999998</v>
      </c>
      <c r="U26" s="48">
        <v>7.0815000000000001</v>
      </c>
      <c r="V26" s="48">
        <v>7.4424999999999999</v>
      </c>
      <c r="W26" s="46">
        <v>8</v>
      </c>
      <c r="X26" s="46">
        <v>19</v>
      </c>
      <c r="Y26" s="46">
        <v>15</v>
      </c>
      <c r="Z26" s="46">
        <v>17</v>
      </c>
      <c r="AA26" s="46">
        <v>11</v>
      </c>
      <c r="AB26" s="46">
        <v>11</v>
      </c>
      <c r="AC26" s="46">
        <v>14</v>
      </c>
      <c r="AD26" s="46">
        <v>13</v>
      </c>
      <c r="AE26" s="46">
        <v>15</v>
      </c>
      <c r="AF26" s="46">
        <v>17</v>
      </c>
      <c r="AG26" s="46">
        <v>13</v>
      </c>
      <c r="AH26" s="46">
        <v>11</v>
      </c>
      <c r="AI26" s="46">
        <v>11</v>
      </c>
      <c r="AJ26" s="46">
        <v>8</v>
      </c>
      <c r="AK26" s="39">
        <v>8.44</v>
      </c>
      <c r="AL26" s="39">
        <v>4.59</v>
      </c>
      <c r="AM26" s="39">
        <v>7.34</v>
      </c>
      <c r="AN26" s="39">
        <v>6.53</v>
      </c>
      <c r="AO26" s="39">
        <v>60.689700000000002</v>
      </c>
      <c r="AP26" s="39">
        <v>11.142889129040649</v>
      </c>
      <c r="AQ26" s="39">
        <v>0</v>
      </c>
      <c r="AR26" s="39">
        <v>4.8967999999999998</v>
      </c>
      <c r="AS26" s="39">
        <v>22.922599999999999</v>
      </c>
      <c r="AT26" s="39">
        <v>0.34799999999999998</v>
      </c>
      <c r="AU26" s="39">
        <v>4.8967999999999998</v>
      </c>
      <c r="AV26" s="39"/>
      <c r="AW26" s="39"/>
      <c r="AX26" s="39">
        <v>71.832599999999999</v>
      </c>
      <c r="AY26" s="39"/>
      <c r="AZ26" s="39"/>
      <c r="BA26" s="39"/>
      <c r="BB26" s="39">
        <v>22.922599999999999</v>
      </c>
      <c r="BC26" s="39"/>
      <c r="BD26" s="39"/>
      <c r="BE26" s="39">
        <v>0</v>
      </c>
      <c r="BF26" s="39">
        <v>0.34799999999999898</v>
      </c>
    </row>
    <row r="27" spans="1:58" x14ac:dyDescent="0.25">
      <c r="A27">
        <v>2960</v>
      </c>
      <c r="B27" s="37" t="s">
        <v>2291</v>
      </c>
      <c r="C27" s="38">
        <v>38351</v>
      </c>
      <c r="D27" s="39">
        <v>331.24959999999999</v>
      </c>
      <c r="E27" s="47">
        <v>0.41</v>
      </c>
      <c r="F27" s="39">
        <v>40.670699999999997</v>
      </c>
      <c r="G27" s="37" t="s">
        <v>2292</v>
      </c>
      <c r="H27" s="37" t="s">
        <v>403</v>
      </c>
      <c r="I27" s="48">
        <v>-4.6643999999999997</v>
      </c>
      <c r="J27" s="48">
        <v>-5.4687000000000001</v>
      </c>
      <c r="K27" s="48">
        <v>5.9560000000000004</v>
      </c>
      <c r="L27" s="48">
        <v>5.9908999999999999</v>
      </c>
      <c r="M27" s="48">
        <v>8.8985000000000003</v>
      </c>
      <c r="N27" s="48">
        <v>8.8626000000000005</v>
      </c>
      <c r="O27" s="48">
        <v>8.2395999999999994</v>
      </c>
      <c r="P27" s="48">
        <v>7.5145</v>
      </c>
      <c r="Q27" s="48">
        <v>5.6776999999999997</v>
      </c>
      <c r="R27" s="48">
        <v>5.0307000000000004</v>
      </c>
      <c r="S27" s="48">
        <v>5.6891999999999996</v>
      </c>
      <c r="T27" s="48">
        <v>6.1173999999999999</v>
      </c>
      <c r="U27" s="48">
        <v>6.7214</v>
      </c>
      <c r="V27" s="48">
        <v>7.3331</v>
      </c>
      <c r="W27" s="46">
        <v>19</v>
      </c>
      <c r="X27" s="46">
        <v>16</v>
      </c>
      <c r="Y27" s="46">
        <v>16</v>
      </c>
      <c r="Z27" s="46">
        <v>15</v>
      </c>
      <c r="AA27" s="46">
        <v>4</v>
      </c>
      <c r="AB27" s="46">
        <v>5</v>
      </c>
      <c r="AC27" s="46">
        <v>5</v>
      </c>
      <c r="AD27" s="46">
        <v>4</v>
      </c>
      <c r="AE27" s="46">
        <v>11</v>
      </c>
      <c r="AF27" s="46">
        <v>15</v>
      </c>
      <c r="AG27" s="46">
        <v>15</v>
      </c>
      <c r="AH27" s="46">
        <v>16</v>
      </c>
      <c r="AI27" s="46">
        <v>14</v>
      </c>
      <c r="AJ27" s="46">
        <v>12</v>
      </c>
      <c r="AK27" s="39">
        <v>5.0999999999999996</v>
      </c>
      <c r="AL27" s="39">
        <v>3.67</v>
      </c>
      <c r="AM27" s="39">
        <v>7.31</v>
      </c>
      <c r="AN27" s="39">
        <v>6.9</v>
      </c>
      <c r="AO27" s="39">
        <v>72.523700000000005</v>
      </c>
      <c r="AP27" s="39">
        <v>0</v>
      </c>
      <c r="AQ27" s="39">
        <v>0</v>
      </c>
      <c r="AR27" s="39">
        <v>4.4421999999999997</v>
      </c>
      <c r="AS27" s="39">
        <v>22.676500000000001</v>
      </c>
      <c r="AT27" s="39">
        <v>0.35759999999999997</v>
      </c>
      <c r="AU27" s="39">
        <v>4.4421999999999997</v>
      </c>
      <c r="AV27" s="39"/>
      <c r="AW27" s="39"/>
      <c r="AX27" s="39">
        <v>72.523700000000005</v>
      </c>
      <c r="AY27" s="39"/>
      <c r="AZ27" s="39"/>
      <c r="BA27" s="39"/>
      <c r="BB27" s="39">
        <v>22.676500000000001</v>
      </c>
      <c r="BC27" s="39"/>
      <c r="BD27" s="39"/>
      <c r="BE27" s="39">
        <v>0</v>
      </c>
      <c r="BF27" s="39">
        <v>0.35759999999999081</v>
      </c>
    </row>
    <row r="28" spans="1:58" s="68" customFormat="1" x14ac:dyDescent="0.25">
      <c r="A28" s="68">
        <v>42794</v>
      </c>
      <c r="B28" s="58" t="s">
        <v>2293</v>
      </c>
      <c r="C28" s="38">
        <v>43748</v>
      </c>
      <c r="D28" s="39">
        <v>207.5265</v>
      </c>
      <c r="E28" s="47">
        <v>0.72</v>
      </c>
      <c r="F28" s="39">
        <v>13.1836</v>
      </c>
      <c r="G28" s="58" t="s">
        <v>2256</v>
      </c>
      <c r="H28" s="58" t="s">
        <v>403</v>
      </c>
      <c r="I28" s="48"/>
      <c r="J28" s="48"/>
      <c r="K28" s="48"/>
      <c r="L28" s="48">
        <v>7.4301000000000004</v>
      </c>
      <c r="M28" s="48">
        <v>6.7769000000000004</v>
      </c>
      <c r="N28" s="48">
        <v>7.3041</v>
      </c>
      <c r="O28" s="48">
        <v>6.6639999999999997</v>
      </c>
      <c r="P28" s="48">
        <v>6.58</v>
      </c>
      <c r="Q28" s="48">
        <v>5.1696</v>
      </c>
      <c r="R28" s="48">
        <v>5.2516999999999996</v>
      </c>
      <c r="S28" s="48"/>
      <c r="T28" s="48"/>
      <c r="U28" s="48"/>
      <c r="V28" s="48">
        <v>6.0807000000000002</v>
      </c>
      <c r="W28" s="46"/>
      <c r="X28" s="46"/>
      <c r="Y28" s="46"/>
      <c r="Z28" s="46">
        <v>1</v>
      </c>
      <c r="AA28" s="46">
        <v>22</v>
      </c>
      <c r="AB28" s="46">
        <v>22</v>
      </c>
      <c r="AC28" s="46">
        <v>22</v>
      </c>
      <c r="AD28" s="46">
        <v>22</v>
      </c>
      <c r="AE28" s="46">
        <v>17</v>
      </c>
      <c r="AF28" s="46">
        <v>13</v>
      </c>
      <c r="AG28" s="46"/>
      <c r="AH28" s="46"/>
      <c r="AI28" s="46"/>
      <c r="AJ28" s="46">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2294</v>
      </c>
      <c r="C29" s="38">
        <v>44228</v>
      </c>
      <c r="D29" s="39">
        <v>197.17320000000001</v>
      </c>
      <c r="E29" s="47">
        <v>0.71</v>
      </c>
      <c r="F29" s="39">
        <v>1202.175</v>
      </c>
      <c r="G29" s="58" t="s">
        <v>2258</v>
      </c>
      <c r="H29" s="58" t="s">
        <v>403</v>
      </c>
      <c r="I29" s="48">
        <v>-3.1815000000000002</v>
      </c>
      <c r="J29" s="48">
        <v>-3.8050000000000002</v>
      </c>
      <c r="K29" s="48">
        <v>6.7051999999999996</v>
      </c>
      <c r="L29" s="48">
        <v>6.5236000000000001</v>
      </c>
      <c r="M29" s="48">
        <v>8.1877999999999993</v>
      </c>
      <c r="N29" s="48">
        <v>7.8830999999999998</v>
      </c>
      <c r="O29" s="48">
        <v>7.4808000000000003</v>
      </c>
      <c r="P29" s="48">
        <v>7.1201999999999996</v>
      </c>
      <c r="Q29" s="48">
        <v>5.1050000000000004</v>
      </c>
      <c r="R29" s="48"/>
      <c r="S29" s="48"/>
      <c r="T29" s="48"/>
      <c r="U29" s="48"/>
      <c r="V29" s="48">
        <v>5.0697999999999999</v>
      </c>
      <c r="W29" s="46">
        <v>15</v>
      </c>
      <c r="X29" s="46">
        <v>13</v>
      </c>
      <c r="Y29" s="46">
        <v>8</v>
      </c>
      <c r="Z29" s="46">
        <v>8</v>
      </c>
      <c r="AA29" s="46">
        <v>12</v>
      </c>
      <c r="AB29" s="46">
        <v>19</v>
      </c>
      <c r="AC29" s="46">
        <v>20</v>
      </c>
      <c r="AD29" s="46">
        <v>16</v>
      </c>
      <c r="AE29" s="46">
        <v>18</v>
      </c>
      <c r="AF29" s="46"/>
      <c r="AG29" s="46"/>
      <c r="AH29" s="46"/>
      <c r="AI29" s="46"/>
      <c r="AJ29" s="46">
        <v>20</v>
      </c>
      <c r="AK29" s="39">
        <v>3.2</v>
      </c>
      <c r="AL29" s="39">
        <v>2.63</v>
      </c>
      <c r="AM29" s="39">
        <v>7.36</v>
      </c>
      <c r="AN29" s="39">
        <v>6.65</v>
      </c>
      <c r="AO29" s="39">
        <v>83.227400000000003</v>
      </c>
      <c r="AP29" s="39">
        <v>0</v>
      </c>
      <c r="AQ29" s="39">
        <v>0</v>
      </c>
      <c r="AR29" s="39">
        <v>5.6565000000000003</v>
      </c>
      <c r="AS29" s="39">
        <v>10.6198</v>
      </c>
      <c r="AT29" s="39">
        <v>0.49619999999999997</v>
      </c>
      <c r="AU29" s="39">
        <v>5.6565000000000003</v>
      </c>
      <c r="AV29" s="39">
        <v>9.5572999999999997</v>
      </c>
      <c r="AW29" s="39">
        <v>2.4588000000000001</v>
      </c>
      <c r="AX29" s="39">
        <v>71.211399999999998</v>
      </c>
      <c r="AY29" s="39"/>
      <c r="AZ29" s="39"/>
      <c r="BA29" s="39"/>
      <c r="BB29" s="39">
        <v>10.366300000000001</v>
      </c>
      <c r="BC29" s="39"/>
      <c r="BD29" s="39">
        <v>0.2535</v>
      </c>
      <c r="BE29" s="39">
        <v>0</v>
      </c>
      <c r="BF29" s="39">
        <v>0.49620000000000175</v>
      </c>
    </row>
    <row r="30" spans="1:58" x14ac:dyDescent="0.25">
      <c r="A30">
        <v>21956</v>
      </c>
      <c r="B30" s="37" t="s">
        <v>2295</v>
      </c>
      <c r="C30" s="38">
        <v>41673</v>
      </c>
      <c r="D30" s="39">
        <v>824.13710000000003</v>
      </c>
      <c r="E30" s="47">
        <v>0.55000000000000004</v>
      </c>
      <c r="F30" s="39">
        <v>20.731400000000001</v>
      </c>
      <c r="G30" s="37" t="s">
        <v>2262</v>
      </c>
      <c r="H30" s="37" t="s">
        <v>403</v>
      </c>
      <c r="I30" s="48">
        <v>-3.8277000000000001</v>
      </c>
      <c r="J30" s="48">
        <v>-1.5086999999999999</v>
      </c>
      <c r="K30" s="48">
        <v>7.0110000000000001</v>
      </c>
      <c r="L30" s="48">
        <v>6.4904999999999999</v>
      </c>
      <c r="M30" s="48">
        <v>8.1559000000000008</v>
      </c>
      <c r="N30" s="48">
        <v>8.3998000000000008</v>
      </c>
      <c r="O30" s="48">
        <v>8.0607000000000006</v>
      </c>
      <c r="P30" s="48">
        <v>7.5057999999999998</v>
      </c>
      <c r="Q30" s="48">
        <v>7.9504000000000001</v>
      </c>
      <c r="R30" s="48">
        <v>6.7281000000000004</v>
      </c>
      <c r="S30" s="48">
        <v>7.2594000000000003</v>
      </c>
      <c r="T30" s="48">
        <v>5.8585000000000003</v>
      </c>
      <c r="U30" s="48">
        <v>6.8518999999999997</v>
      </c>
      <c r="V30" s="48">
        <v>7.0353000000000003</v>
      </c>
      <c r="W30" s="46">
        <v>18</v>
      </c>
      <c r="X30" s="46">
        <v>8</v>
      </c>
      <c r="Y30" s="46">
        <v>6</v>
      </c>
      <c r="Z30" s="46">
        <v>9</v>
      </c>
      <c r="AA30" s="46">
        <v>13</v>
      </c>
      <c r="AB30" s="46">
        <v>12</v>
      </c>
      <c r="AC30" s="46">
        <v>11</v>
      </c>
      <c r="AD30" s="46">
        <v>5</v>
      </c>
      <c r="AE30" s="46">
        <v>1</v>
      </c>
      <c r="AF30" s="46">
        <v>1</v>
      </c>
      <c r="AG30" s="46">
        <v>1</v>
      </c>
      <c r="AH30" s="46">
        <v>17</v>
      </c>
      <c r="AI30" s="46">
        <v>12</v>
      </c>
      <c r="AJ30" s="46">
        <v>15</v>
      </c>
      <c r="AK30" s="39">
        <v>2.95</v>
      </c>
      <c r="AL30" s="39">
        <v>2.48</v>
      </c>
      <c r="AM30" s="39">
        <v>7.28</v>
      </c>
      <c r="AN30" s="39">
        <v>6.73</v>
      </c>
      <c r="AO30" s="39">
        <v>74.755200000000002</v>
      </c>
      <c r="AP30" s="39">
        <v>0</v>
      </c>
      <c r="AQ30" s="39">
        <v>0</v>
      </c>
      <c r="AR30" s="39">
        <v>3.8656999999999999</v>
      </c>
      <c r="AS30" s="39">
        <v>21.0825</v>
      </c>
      <c r="AT30" s="39">
        <v>0.29670000000000002</v>
      </c>
      <c r="AU30" s="39">
        <v>3.8656999999999999</v>
      </c>
      <c r="AV30" s="39"/>
      <c r="AW30" s="39"/>
      <c r="AX30" s="39">
        <v>74.755200000000002</v>
      </c>
      <c r="AY30" s="39"/>
      <c r="AZ30" s="39"/>
      <c r="BA30" s="39"/>
      <c r="BB30" s="39">
        <v>21.0825</v>
      </c>
      <c r="BC30" s="39"/>
      <c r="BD30" s="39"/>
      <c r="BE30" s="39">
        <v>0</v>
      </c>
      <c r="BF30" s="39">
        <v>0.29659999999999798</v>
      </c>
    </row>
    <row r="33" spans="1:58" ht="12.75" customHeight="1" x14ac:dyDescent="0.25">
      <c r="B33" s="181" t="s">
        <v>56</v>
      </c>
      <c r="C33" s="181"/>
      <c r="D33" s="181"/>
      <c r="E33" s="181"/>
      <c r="F33" s="181"/>
      <c r="G33" s="181"/>
      <c r="H33" s="181"/>
      <c r="I33" s="40">
        <v>-1.7227863636363636</v>
      </c>
      <c r="J33" s="40">
        <v>-3.0676545454545452</v>
      </c>
      <c r="K33" s="40">
        <v>6.4291136363636356</v>
      </c>
      <c r="L33" s="40">
        <v>6.2919652173913025</v>
      </c>
      <c r="M33" s="40">
        <v>8.1767391304347843</v>
      </c>
      <c r="N33" s="40">
        <v>8.3875521739130416</v>
      </c>
      <c r="O33" s="40">
        <v>7.9338565217391297</v>
      </c>
      <c r="P33" s="40">
        <v>7.1740043478260871</v>
      </c>
      <c r="Q33" s="40">
        <v>5.6167181818181824</v>
      </c>
      <c r="R33" s="40">
        <v>5.3539149999999989</v>
      </c>
      <c r="S33" s="40">
        <v>6.3690294117647062</v>
      </c>
      <c r="T33" s="40">
        <v>6.6524058823529435</v>
      </c>
      <c r="U33" s="40">
        <v>7.2017249999999997</v>
      </c>
      <c r="V33" s="40">
        <v>6.8242565217391293</v>
      </c>
    </row>
    <row r="34" spans="1:58" ht="12.75" customHeight="1" x14ac:dyDescent="0.25">
      <c r="B34" s="182" t="s">
        <v>57</v>
      </c>
      <c r="C34" s="182"/>
      <c r="D34" s="182"/>
      <c r="E34" s="182"/>
      <c r="F34" s="182"/>
      <c r="G34" s="182"/>
      <c r="H34" s="182"/>
      <c r="I34" s="40">
        <v>-2.6456499999999998</v>
      </c>
      <c r="J34" s="40">
        <v>-3.2837000000000001</v>
      </c>
      <c r="K34" s="40">
        <v>6.4757499999999997</v>
      </c>
      <c r="L34" s="40">
        <v>6.2686999999999999</v>
      </c>
      <c r="M34" s="40">
        <v>8.1877999999999993</v>
      </c>
      <c r="N34" s="40">
        <v>8.3998000000000008</v>
      </c>
      <c r="O34" s="40">
        <v>7.9036</v>
      </c>
      <c r="P34" s="40">
        <v>7.2530999999999999</v>
      </c>
      <c r="Q34" s="40">
        <v>5.6764999999999999</v>
      </c>
      <c r="R34" s="40">
        <v>5.3315999999999999</v>
      </c>
      <c r="S34" s="40">
        <v>6.4703999999999997</v>
      </c>
      <c r="T34" s="40">
        <v>6.73</v>
      </c>
      <c r="U34" s="40">
        <v>7.2953999999999999</v>
      </c>
      <c r="V34" s="40">
        <v>7.3331</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4724.4251000000004</v>
      </c>
      <c r="G37" s="43"/>
      <c r="H37" s="43"/>
      <c r="I37" s="43">
        <v>-4.5881999999999996</v>
      </c>
      <c r="J37" s="43">
        <v>-7.0495000000000001</v>
      </c>
      <c r="K37" s="43">
        <v>5.2832999999999997</v>
      </c>
      <c r="L37" s="43">
        <v>4.4017999999999997</v>
      </c>
      <c r="M37" s="43">
        <v>9.2761999999999993</v>
      </c>
      <c r="N37" s="43">
        <v>10.1828</v>
      </c>
      <c r="O37" s="43">
        <v>9.6769999999999996</v>
      </c>
      <c r="P37" s="43">
        <v>8.6687999999999992</v>
      </c>
      <c r="Q37" s="43">
        <v>6.0704000000000002</v>
      </c>
      <c r="R37" s="43">
        <v>5.5536000000000003</v>
      </c>
      <c r="S37" s="43">
        <v>6.8738000000000001</v>
      </c>
      <c r="T37" s="43">
        <v>6.9318999999999997</v>
      </c>
      <c r="U37" s="43">
        <v>7.9192</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4796.3690999999999</v>
      </c>
      <c r="G38" s="43"/>
      <c r="H38" s="43"/>
      <c r="I38" s="43">
        <v>-2.6793999999999998</v>
      </c>
      <c r="J38" s="43">
        <v>-0.33260000000000001</v>
      </c>
      <c r="K38" s="43">
        <v>6.3606999999999996</v>
      </c>
      <c r="L38" s="43">
        <v>6.4455999999999998</v>
      </c>
      <c r="M38" s="43">
        <v>8.1347000000000005</v>
      </c>
      <c r="N38" s="43">
        <v>8.3004999999999995</v>
      </c>
      <c r="O38" s="43">
        <v>8.0891000000000002</v>
      </c>
      <c r="P38" s="43">
        <v>7.8178000000000001</v>
      </c>
      <c r="Q38" s="43">
        <v>6.0378999999999996</v>
      </c>
      <c r="R38" s="43">
        <v>5.7676999999999996</v>
      </c>
      <c r="S38" s="43">
        <v>6.6414999999999997</v>
      </c>
      <c r="T38" s="43">
        <v>6.9302999999999999</v>
      </c>
      <c r="U38" s="43">
        <v>7.4859</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2296</v>
      </c>
      <c r="C8" s="38">
        <v>42116</v>
      </c>
      <c r="D8" s="39">
        <v>916.97850000000005</v>
      </c>
      <c r="E8" s="47">
        <v>1.54</v>
      </c>
      <c r="F8" s="39">
        <v>20.286899999999999</v>
      </c>
      <c r="G8" s="37" t="s">
        <v>2297</v>
      </c>
      <c r="H8" s="37" t="s">
        <v>2298</v>
      </c>
      <c r="I8" s="48">
        <v>2.8795999999999999</v>
      </c>
      <c r="J8" s="48">
        <v>5.1400000000000001E-2</v>
      </c>
      <c r="K8" s="48">
        <v>73.548599999999993</v>
      </c>
      <c r="L8" s="48">
        <v>37.833799999999997</v>
      </c>
      <c r="M8" s="48">
        <v>20.700299999999999</v>
      </c>
      <c r="N8" s="48">
        <v>16.443200000000001</v>
      </c>
      <c r="O8" s="48">
        <v>12.032999999999999</v>
      </c>
      <c r="P8" s="48">
        <v>9.4856999999999996</v>
      </c>
      <c r="Q8" s="48">
        <v>8.4475999999999996</v>
      </c>
      <c r="R8" s="48">
        <v>8.1895000000000007</v>
      </c>
      <c r="S8" s="48">
        <v>7.5400999999999998</v>
      </c>
      <c r="T8" s="48">
        <v>7.0084</v>
      </c>
      <c r="U8" s="48"/>
      <c r="V8" s="48">
        <v>7.7031000000000001</v>
      </c>
      <c r="W8" s="46">
        <v>5</v>
      </c>
      <c r="X8" s="46">
        <v>9</v>
      </c>
      <c r="Y8" s="46">
        <v>1</v>
      </c>
      <c r="Z8" s="46">
        <v>1</v>
      </c>
      <c r="AA8" s="46">
        <v>1</v>
      </c>
      <c r="AB8" s="46">
        <v>1</v>
      </c>
      <c r="AC8" s="46">
        <v>1</v>
      </c>
      <c r="AD8" s="46">
        <v>4</v>
      </c>
      <c r="AE8" s="46">
        <v>5</v>
      </c>
      <c r="AF8" s="46">
        <v>6</v>
      </c>
      <c r="AG8" s="46">
        <v>5</v>
      </c>
      <c r="AH8" s="46">
        <v>4</v>
      </c>
      <c r="AI8" s="46"/>
      <c r="AJ8" s="46">
        <v>5</v>
      </c>
      <c r="AK8" s="39">
        <v>3.38</v>
      </c>
      <c r="AL8" s="39">
        <v>2.15</v>
      </c>
      <c r="AM8" s="39">
        <v>8.16</v>
      </c>
      <c r="AN8" s="39">
        <v>6.62</v>
      </c>
      <c r="AO8" s="39">
        <v>4.7926000000000002</v>
      </c>
      <c r="AP8" s="39">
        <v>46.674399999999999</v>
      </c>
      <c r="AQ8" s="39">
        <v>17.241199999999999</v>
      </c>
      <c r="AR8" s="39">
        <v>2.5935999999999999</v>
      </c>
      <c r="AS8" s="39">
        <v>19.5623</v>
      </c>
      <c r="AT8" s="39">
        <v>9.1358999999999995</v>
      </c>
      <c r="AU8" s="39">
        <v>2.5935999999999999</v>
      </c>
      <c r="AV8" s="39"/>
      <c r="AW8" s="39"/>
      <c r="AX8" s="39">
        <v>61.168900000000001</v>
      </c>
      <c r="AY8" s="39"/>
      <c r="AZ8" s="39"/>
      <c r="BA8" s="39"/>
      <c r="BB8" s="39">
        <v>19.5623</v>
      </c>
      <c r="BC8" s="39"/>
      <c r="BD8" s="39"/>
      <c r="BE8" s="39">
        <v>0</v>
      </c>
      <c r="BF8" s="39">
        <v>16.67519999999999</v>
      </c>
    </row>
    <row r="9" spans="1:58" x14ac:dyDescent="0.25">
      <c r="A9">
        <v>23018</v>
      </c>
      <c r="B9" s="37" t="s">
        <v>2299</v>
      </c>
      <c r="C9" s="38">
        <v>41835</v>
      </c>
      <c r="D9" s="39">
        <v>430.3759</v>
      </c>
      <c r="E9" s="47">
        <v>1.57</v>
      </c>
      <c r="F9" s="39">
        <v>20.195599999999999</v>
      </c>
      <c r="G9" s="37" t="s">
        <v>2300</v>
      </c>
      <c r="H9" s="37" t="s">
        <v>690</v>
      </c>
      <c r="I9" s="48">
        <v>0.40670000000000001</v>
      </c>
      <c r="J9" s="48">
        <v>-0.1033</v>
      </c>
      <c r="K9" s="48">
        <v>6.3540000000000001</v>
      </c>
      <c r="L9" s="48">
        <v>7.0580999999999996</v>
      </c>
      <c r="M9" s="48">
        <v>8.5284999999999993</v>
      </c>
      <c r="N9" s="48">
        <v>8.3618000000000006</v>
      </c>
      <c r="O9" s="48">
        <v>8.1196999999999999</v>
      </c>
      <c r="P9" s="48">
        <v>7.5811000000000002</v>
      </c>
      <c r="Q9" s="48">
        <v>6.1135000000000002</v>
      </c>
      <c r="R9" s="48">
        <v>6.3057999999999996</v>
      </c>
      <c r="S9" s="48">
        <v>6.6784999999999997</v>
      </c>
      <c r="T9" s="48">
        <v>6.0446999999999997</v>
      </c>
      <c r="U9" s="48">
        <v>6.9283999999999999</v>
      </c>
      <c r="V9" s="48">
        <v>7.0769000000000002</v>
      </c>
      <c r="W9" s="46">
        <v>12</v>
      </c>
      <c r="X9" s="46">
        <v>11</v>
      </c>
      <c r="Y9" s="46">
        <v>9</v>
      </c>
      <c r="Z9" s="46">
        <v>6</v>
      </c>
      <c r="AA9" s="46">
        <v>8</v>
      </c>
      <c r="AB9" s="46">
        <v>9</v>
      </c>
      <c r="AC9" s="46">
        <v>6</v>
      </c>
      <c r="AD9" s="46">
        <v>10</v>
      </c>
      <c r="AE9" s="46">
        <v>11</v>
      </c>
      <c r="AF9" s="46">
        <v>11</v>
      </c>
      <c r="AG9" s="46">
        <v>9</v>
      </c>
      <c r="AH9" s="46">
        <v>7</v>
      </c>
      <c r="AI9" s="46">
        <v>5</v>
      </c>
      <c r="AJ9" s="46">
        <v>8</v>
      </c>
      <c r="AK9" s="39">
        <v>2.83</v>
      </c>
      <c r="AL9" s="39">
        <v>2.27</v>
      </c>
      <c r="AM9" s="39">
        <v>8.4499999999999993</v>
      </c>
      <c r="AN9" s="39">
        <v>6.88</v>
      </c>
      <c r="AO9" s="39">
        <v>6.9477000000000002</v>
      </c>
      <c r="AP9" s="39">
        <v>39.264000000000003</v>
      </c>
      <c r="AQ9" s="39">
        <v>30.79684394298101</v>
      </c>
      <c r="AR9" s="39">
        <v>3.3948</v>
      </c>
      <c r="AS9" s="39">
        <v>18.405799999999999</v>
      </c>
      <c r="AT9" s="39">
        <v>1.1909000000000001</v>
      </c>
      <c r="AU9" s="39">
        <v>3.3948</v>
      </c>
      <c r="AV9" s="39"/>
      <c r="AW9" s="39"/>
      <c r="AX9" s="39">
        <v>76.586200000000005</v>
      </c>
      <c r="AY9" s="39"/>
      <c r="AZ9" s="39"/>
      <c r="BA9" s="39"/>
      <c r="BB9" s="39">
        <v>18.405799999999999</v>
      </c>
      <c r="BC9" s="39"/>
      <c r="BD9" s="39"/>
      <c r="BE9" s="39">
        <v>0</v>
      </c>
      <c r="BF9" s="39">
        <v>1.613199999999992</v>
      </c>
    </row>
    <row r="10" spans="1:58" s="68" customFormat="1" x14ac:dyDescent="0.25">
      <c r="A10" s="68">
        <v>36529</v>
      </c>
      <c r="B10" s="58" t="s">
        <v>2301</v>
      </c>
      <c r="C10" s="38">
        <v>42797</v>
      </c>
      <c r="D10" s="39">
        <v>323.11880000000002</v>
      </c>
      <c r="E10" s="47">
        <v>1.69</v>
      </c>
      <c r="F10" s="39">
        <v>15.6089</v>
      </c>
      <c r="G10" s="58" t="s">
        <v>2302</v>
      </c>
      <c r="H10" s="58" t="s">
        <v>2303</v>
      </c>
      <c r="I10" s="48">
        <v>0.99390000000000001</v>
      </c>
      <c r="J10" s="48">
        <v>-1.1022000000000001</v>
      </c>
      <c r="K10" s="48">
        <v>5.8087999999999997</v>
      </c>
      <c r="L10" s="48">
        <v>5.5218999999999996</v>
      </c>
      <c r="M10" s="48">
        <v>7.3787000000000003</v>
      </c>
      <c r="N10" s="48">
        <v>7.8311999999999999</v>
      </c>
      <c r="O10" s="48">
        <v>7.4874000000000001</v>
      </c>
      <c r="P10" s="48">
        <v>6.6985000000000001</v>
      </c>
      <c r="Q10" s="48">
        <v>5.1351000000000004</v>
      </c>
      <c r="R10" s="48">
        <v>5.0891999999999999</v>
      </c>
      <c r="S10" s="48">
        <v>5.5991</v>
      </c>
      <c r="T10" s="48">
        <v>5.7553000000000001</v>
      </c>
      <c r="U10" s="48"/>
      <c r="V10" s="48">
        <v>5.9980000000000002</v>
      </c>
      <c r="W10" s="46">
        <v>11</v>
      </c>
      <c r="X10" s="46">
        <v>14</v>
      </c>
      <c r="Y10" s="46">
        <v>10</v>
      </c>
      <c r="Z10" s="46">
        <v>12</v>
      </c>
      <c r="AA10" s="46">
        <v>12</v>
      </c>
      <c r="AB10" s="46">
        <v>11</v>
      </c>
      <c r="AC10" s="46">
        <v>12</v>
      </c>
      <c r="AD10" s="46">
        <v>15</v>
      </c>
      <c r="AE10" s="46">
        <v>15</v>
      </c>
      <c r="AF10" s="46">
        <v>15</v>
      </c>
      <c r="AG10" s="46">
        <v>11</v>
      </c>
      <c r="AH10" s="46">
        <v>9</v>
      </c>
      <c r="AI10" s="46"/>
      <c r="AJ10" s="46">
        <v>12</v>
      </c>
      <c r="AK10" s="39">
        <v>4.2699999999999996</v>
      </c>
      <c r="AL10" s="39">
        <v>3.06</v>
      </c>
      <c r="AM10" s="39">
        <v>7.97</v>
      </c>
      <c r="AN10" s="39">
        <v>6.28</v>
      </c>
      <c r="AO10" s="39">
        <v>0</v>
      </c>
      <c r="AP10" s="39">
        <v>72.862200000000001</v>
      </c>
      <c r="AQ10" s="39">
        <v>0</v>
      </c>
      <c r="AR10" s="39">
        <v>2.7376999999999998</v>
      </c>
      <c r="AS10" s="39">
        <v>23.9453</v>
      </c>
      <c r="AT10" s="39">
        <v>0.45490000000000003</v>
      </c>
      <c r="AU10" s="39">
        <v>2.7376999999999998</v>
      </c>
      <c r="AV10" s="39"/>
      <c r="AW10" s="39"/>
      <c r="AX10" s="39">
        <v>72.862200000000001</v>
      </c>
      <c r="AY10" s="39"/>
      <c r="AZ10" s="39"/>
      <c r="BA10" s="39"/>
      <c r="BB10" s="39">
        <v>23.9453</v>
      </c>
      <c r="BC10" s="39"/>
      <c r="BD10" s="39"/>
      <c r="BE10" s="39">
        <v>0</v>
      </c>
      <c r="BF10" s="39">
        <v>0.45479999999999166</v>
      </c>
    </row>
    <row r="11" spans="1:58" s="68" customFormat="1" x14ac:dyDescent="0.25">
      <c r="A11" s="68">
        <v>30390</v>
      </c>
      <c r="B11" s="58" t="s">
        <v>2304</v>
      </c>
      <c r="C11" s="38">
        <v>42062</v>
      </c>
      <c r="D11" s="39">
        <v>114.53700000000001</v>
      </c>
      <c r="E11" s="47">
        <v>1.53</v>
      </c>
      <c r="F11" s="39">
        <v>11.6965</v>
      </c>
      <c r="G11" s="58" t="s">
        <v>318</v>
      </c>
      <c r="H11" s="58" t="s">
        <v>2305</v>
      </c>
      <c r="I11" s="48">
        <v>3.9805000000000001</v>
      </c>
      <c r="J11" s="48">
        <v>4.1045999999999996</v>
      </c>
      <c r="K11" s="48">
        <v>5.5172999999999996</v>
      </c>
      <c r="L11" s="48">
        <v>6.9858000000000002</v>
      </c>
      <c r="M11" s="48">
        <v>5.2027999999999999</v>
      </c>
      <c r="N11" s="48">
        <v>4.4043000000000001</v>
      </c>
      <c r="O11" s="48">
        <v>6.1307999999999998</v>
      </c>
      <c r="P11" s="48">
        <v>5.9473000000000003</v>
      </c>
      <c r="Q11" s="48">
        <v>39.294899999999998</v>
      </c>
      <c r="R11" s="48">
        <v>31.321999999999999</v>
      </c>
      <c r="S11" s="48">
        <v>10.7376</v>
      </c>
      <c r="T11" s="48">
        <v>-1.3928</v>
      </c>
      <c r="U11" s="48"/>
      <c r="V11" s="48">
        <v>1.6358999999999999</v>
      </c>
      <c r="W11" s="46">
        <v>4</v>
      </c>
      <c r="X11" s="46">
        <v>3</v>
      </c>
      <c r="Y11" s="46">
        <v>13</v>
      </c>
      <c r="Z11" s="46">
        <v>7</v>
      </c>
      <c r="AA11" s="46">
        <v>14</v>
      </c>
      <c r="AB11" s="46">
        <v>16</v>
      </c>
      <c r="AC11" s="46">
        <v>16</v>
      </c>
      <c r="AD11" s="46">
        <v>16</v>
      </c>
      <c r="AE11" s="46">
        <v>1</v>
      </c>
      <c r="AF11" s="46">
        <v>1</v>
      </c>
      <c r="AG11" s="46">
        <v>1</v>
      </c>
      <c r="AH11" s="46">
        <v>16</v>
      </c>
      <c r="AI11" s="46"/>
      <c r="AJ11" s="46">
        <v>16</v>
      </c>
      <c r="AK11" s="39">
        <v>0.48</v>
      </c>
      <c r="AL11" s="39">
        <v>0.4</v>
      </c>
      <c r="AM11" s="39">
        <v>6.98</v>
      </c>
      <c r="AN11" s="39">
        <v>5.45</v>
      </c>
      <c r="AO11" s="39">
        <v>12.221299999999999</v>
      </c>
      <c r="AP11" s="39">
        <v>64.066800000000001</v>
      </c>
      <c r="AQ11" s="39">
        <v>0</v>
      </c>
      <c r="AR11" s="39">
        <v>23.335799999999999</v>
      </c>
      <c r="AS11" s="39">
        <v>0</v>
      </c>
      <c r="AT11" s="39">
        <v>0.37609999999999999</v>
      </c>
      <c r="AU11" s="39">
        <v>23.335799999999999</v>
      </c>
      <c r="AV11" s="39">
        <v>12.221299999999999</v>
      </c>
      <c r="AW11" s="39"/>
      <c r="AX11" s="39">
        <v>64.066800000000001</v>
      </c>
      <c r="AY11" s="39"/>
      <c r="AZ11" s="39"/>
      <c r="BA11" s="39"/>
      <c r="BB11" s="39"/>
      <c r="BC11" s="39"/>
      <c r="BD11" s="39"/>
      <c r="BE11" s="39">
        <v>0</v>
      </c>
      <c r="BF11" s="39">
        <v>0.37610000000000809</v>
      </c>
    </row>
    <row r="12" spans="1:58" s="68" customFormat="1" x14ac:dyDescent="0.25">
      <c r="A12" s="68">
        <v>25569</v>
      </c>
      <c r="B12" s="58" t="s">
        <v>2306</v>
      </c>
      <c r="C12" s="38">
        <v>42027</v>
      </c>
      <c r="D12" s="39">
        <v>167.39930000000001</v>
      </c>
      <c r="E12" s="47">
        <v>1.6</v>
      </c>
      <c r="F12" s="39">
        <v>20.972999999999999</v>
      </c>
      <c r="G12" s="58" t="s">
        <v>1645</v>
      </c>
      <c r="H12" s="58" t="s">
        <v>265</v>
      </c>
      <c r="I12" s="48">
        <v>4.3964999999999996</v>
      </c>
      <c r="J12" s="48">
        <v>4.1054000000000004</v>
      </c>
      <c r="K12" s="48">
        <v>9.0187000000000008</v>
      </c>
      <c r="L12" s="48">
        <v>7.3564999999999996</v>
      </c>
      <c r="M12" s="48">
        <v>9.7270000000000003</v>
      </c>
      <c r="N12" s="48">
        <v>9.109</v>
      </c>
      <c r="O12" s="48">
        <v>8.3709000000000007</v>
      </c>
      <c r="P12" s="48">
        <v>7.8406000000000002</v>
      </c>
      <c r="Q12" s="48">
        <v>6.4764999999999997</v>
      </c>
      <c r="R12" s="48">
        <v>9.8655000000000008</v>
      </c>
      <c r="S12" s="48">
        <v>8.0328999999999997</v>
      </c>
      <c r="T12" s="48">
        <v>6.8921000000000001</v>
      </c>
      <c r="U12" s="48"/>
      <c r="V12" s="48">
        <v>7.8895</v>
      </c>
      <c r="W12" s="46">
        <v>3</v>
      </c>
      <c r="X12" s="46">
        <v>2</v>
      </c>
      <c r="Y12" s="46">
        <v>3</v>
      </c>
      <c r="Z12" s="46">
        <v>5</v>
      </c>
      <c r="AA12" s="46">
        <v>4</v>
      </c>
      <c r="AB12" s="46">
        <v>4</v>
      </c>
      <c r="AC12" s="46">
        <v>4</v>
      </c>
      <c r="AD12" s="46">
        <v>9</v>
      </c>
      <c r="AE12" s="46">
        <v>10</v>
      </c>
      <c r="AF12" s="46">
        <v>2</v>
      </c>
      <c r="AG12" s="46">
        <v>2</v>
      </c>
      <c r="AH12" s="46">
        <v>5</v>
      </c>
      <c r="AI12" s="46"/>
      <c r="AJ12" s="46">
        <v>4</v>
      </c>
      <c r="AK12" s="39">
        <v>3.5</v>
      </c>
      <c r="AL12" s="39">
        <v>2.36</v>
      </c>
      <c r="AM12" s="39">
        <v>8.01</v>
      </c>
      <c r="AN12" s="39">
        <v>6.41</v>
      </c>
      <c r="AO12" s="39">
        <v>15.006600000000001</v>
      </c>
      <c r="AP12" s="39">
        <v>44.994399999999999</v>
      </c>
      <c r="AQ12" s="39">
        <v>7.7561999999999998</v>
      </c>
      <c r="AR12" s="39">
        <v>12.2493</v>
      </c>
      <c r="AS12" s="39">
        <v>18.6739</v>
      </c>
      <c r="AT12" s="39">
        <v>1.3194999999999999</v>
      </c>
      <c r="AU12" s="39">
        <v>12.2493</v>
      </c>
      <c r="AV12" s="39"/>
      <c r="AW12" s="39"/>
      <c r="AX12" s="39">
        <v>67.757300000000001</v>
      </c>
      <c r="AY12" s="39"/>
      <c r="AZ12" s="39"/>
      <c r="BA12" s="39"/>
      <c r="BB12" s="39">
        <v>18.6739</v>
      </c>
      <c r="BC12" s="39"/>
      <c r="BD12" s="39"/>
      <c r="BE12" s="39">
        <v>0</v>
      </c>
      <c r="BF12" s="39">
        <v>1.3194999999999908</v>
      </c>
    </row>
    <row r="13" spans="1:58" s="68" customFormat="1" x14ac:dyDescent="0.25">
      <c r="A13" s="68">
        <v>685</v>
      </c>
      <c r="B13" s="58" t="s">
        <v>2307</v>
      </c>
      <c r="C13" s="38">
        <v>37754</v>
      </c>
      <c r="D13" s="39">
        <v>191.24590000000001</v>
      </c>
      <c r="E13" s="47">
        <v>1.2</v>
      </c>
      <c r="F13" s="39">
        <v>41.408200000000001</v>
      </c>
      <c r="G13" s="58" t="s">
        <v>2308</v>
      </c>
      <c r="H13" s="58" t="s">
        <v>748</v>
      </c>
      <c r="I13" s="48">
        <v>1.2563</v>
      </c>
      <c r="J13" s="48">
        <v>-6.3E-2</v>
      </c>
      <c r="K13" s="48">
        <v>7.1467999999999998</v>
      </c>
      <c r="L13" s="48">
        <v>6.2679</v>
      </c>
      <c r="M13" s="48">
        <v>7.8677999999999999</v>
      </c>
      <c r="N13" s="48">
        <v>8.0823</v>
      </c>
      <c r="O13" s="48">
        <v>7.8692000000000002</v>
      </c>
      <c r="P13" s="48">
        <v>11.655900000000001</v>
      </c>
      <c r="Q13" s="48">
        <v>10.4519</v>
      </c>
      <c r="R13" s="48">
        <v>8.6160999999999994</v>
      </c>
      <c r="S13" s="48">
        <v>7.9550000000000001</v>
      </c>
      <c r="T13" s="48">
        <v>5.7126000000000001</v>
      </c>
      <c r="U13" s="48">
        <v>6.8444000000000003</v>
      </c>
      <c r="V13" s="48">
        <v>6.8452000000000002</v>
      </c>
      <c r="W13" s="46">
        <v>9</v>
      </c>
      <c r="X13" s="46">
        <v>10</v>
      </c>
      <c r="Y13" s="46">
        <v>5</v>
      </c>
      <c r="Z13" s="46">
        <v>9</v>
      </c>
      <c r="AA13" s="46">
        <v>9</v>
      </c>
      <c r="AB13" s="46">
        <v>10</v>
      </c>
      <c r="AC13" s="46">
        <v>10</v>
      </c>
      <c r="AD13" s="46">
        <v>1</v>
      </c>
      <c r="AE13" s="46">
        <v>3</v>
      </c>
      <c r="AF13" s="46">
        <v>4</v>
      </c>
      <c r="AG13" s="46">
        <v>3</v>
      </c>
      <c r="AH13" s="46">
        <v>10</v>
      </c>
      <c r="AI13" s="46">
        <v>7</v>
      </c>
      <c r="AJ13" s="46">
        <v>10</v>
      </c>
      <c r="AK13" s="39">
        <v>3.51</v>
      </c>
      <c r="AL13" s="39">
        <v>2.5499999999999998</v>
      </c>
      <c r="AM13" s="39">
        <v>8.14</v>
      </c>
      <c r="AN13" s="39">
        <v>6.94</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8" customFormat="1" x14ac:dyDescent="0.25">
      <c r="A14" s="68">
        <v>13420</v>
      </c>
      <c r="B14" s="58" t="s">
        <v>2309</v>
      </c>
      <c r="C14" s="38">
        <v>40884</v>
      </c>
      <c r="D14" s="39">
        <v>138.0797</v>
      </c>
      <c r="E14" s="47">
        <v>0.04</v>
      </c>
      <c r="F14" s="39">
        <v>25.334800000000001</v>
      </c>
      <c r="G14" s="58" t="s">
        <v>2310</v>
      </c>
      <c r="H14" s="58" t="s">
        <v>403</v>
      </c>
      <c r="I14" s="48">
        <v>45.455399999999997</v>
      </c>
      <c r="J14" s="48">
        <v>19.462399999999999</v>
      </c>
      <c r="K14" s="48">
        <v>13.8331</v>
      </c>
      <c r="L14" s="48">
        <v>10.7255</v>
      </c>
      <c r="M14" s="48">
        <v>11.4604</v>
      </c>
      <c r="N14" s="48">
        <v>9.8312000000000008</v>
      </c>
      <c r="O14" s="48">
        <v>7.4310999999999998</v>
      </c>
      <c r="P14" s="48">
        <v>8.9062999999999999</v>
      </c>
      <c r="Q14" s="48">
        <v>11.0144</v>
      </c>
      <c r="R14" s="48">
        <v>6.6494999999999997</v>
      </c>
      <c r="S14" s="48">
        <v>6.9786999999999999</v>
      </c>
      <c r="T14" s="48">
        <v>7.3620000000000001</v>
      </c>
      <c r="U14" s="48">
        <v>7.8608000000000002</v>
      </c>
      <c r="V14" s="48">
        <v>8.4055999999999997</v>
      </c>
      <c r="W14" s="46">
        <v>1</v>
      </c>
      <c r="X14" s="46">
        <v>1</v>
      </c>
      <c r="Y14" s="46">
        <v>2</v>
      </c>
      <c r="Z14" s="46">
        <v>2</v>
      </c>
      <c r="AA14" s="46">
        <v>2</v>
      </c>
      <c r="AB14" s="46">
        <v>2</v>
      </c>
      <c r="AC14" s="46">
        <v>13</v>
      </c>
      <c r="AD14" s="46">
        <v>5</v>
      </c>
      <c r="AE14" s="46">
        <v>2</v>
      </c>
      <c r="AF14" s="46">
        <v>9</v>
      </c>
      <c r="AG14" s="46">
        <v>7</v>
      </c>
      <c r="AH14" s="46">
        <v>2</v>
      </c>
      <c r="AI14" s="46">
        <v>2</v>
      </c>
      <c r="AJ14" s="46">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2311</v>
      </c>
      <c r="C15" s="38">
        <v>41723</v>
      </c>
      <c r="D15" s="39">
        <v>7526.3607000000002</v>
      </c>
      <c r="E15" s="47">
        <v>1.58</v>
      </c>
      <c r="F15" s="39">
        <v>22.780799999999999</v>
      </c>
      <c r="G15" s="37" t="s">
        <v>2312</v>
      </c>
      <c r="H15" s="37" t="s">
        <v>2313</v>
      </c>
      <c r="I15" s="48">
        <v>8.0100000000000005E-2</v>
      </c>
      <c r="J15" s="48">
        <v>0.64100000000000001</v>
      </c>
      <c r="K15" s="48">
        <v>5.7118000000000002</v>
      </c>
      <c r="L15" s="48">
        <v>6.6528</v>
      </c>
      <c r="M15" s="48">
        <v>9.3971</v>
      </c>
      <c r="N15" s="48">
        <v>8.8198000000000008</v>
      </c>
      <c r="O15" s="48">
        <v>8.4862000000000002</v>
      </c>
      <c r="P15" s="48">
        <v>7.5717999999999996</v>
      </c>
      <c r="Q15" s="48">
        <v>6.0940000000000003</v>
      </c>
      <c r="R15" s="48">
        <v>6.7179000000000002</v>
      </c>
      <c r="S15" s="48">
        <v>7.3819999999999997</v>
      </c>
      <c r="T15" s="48">
        <v>7.0274999999999999</v>
      </c>
      <c r="U15" s="48">
        <v>7.8367000000000004</v>
      </c>
      <c r="V15" s="48">
        <v>8.0877999999999997</v>
      </c>
      <c r="W15" s="46">
        <v>14</v>
      </c>
      <c r="X15" s="46">
        <v>8</v>
      </c>
      <c r="Y15" s="46">
        <v>11</v>
      </c>
      <c r="Z15" s="46">
        <v>8</v>
      </c>
      <c r="AA15" s="46">
        <v>6</v>
      </c>
      <c r="AB15" s="46">
        <v>6</v>
      </c>
      <c r="AC15" s="46">
        <v>3</v>
      </c>
      <c r="AD15" s="46">
        <v>11</v>
      </c>
      <c r="AE15" s="46">
        <v>12</v>
      </c>
      <c r="AF15" s="46">
        <v>8</v>
      </c>
      <c r="AG15" s="46">
        <v>6</v>
      </c>
      <c r="AH15" s="46">
        <v>3</v>
      </c>
      <c r="AI15" s="46">
        <v>3</v>
      </c>
      <c r="AJ15" s="46">
        <v>3</v>
      </c>
      <c r="AK15" s="39">
        <v>3.17</v>
      </c>
      <c r="AL15" s="39">
        <v>2.17</v>
      </c>
      <c r="AM15" s="39">
        <v>8.41</v>
      </c>
      <c r="AN15" s="39">
        <v>6.83</v>
      </c>
      <c r="AO15" s="39">
        <v>14.102399999999999</v>
      </c>
      <c r="AP15" s="39">
        <v>50.638907652672032</v>
      </c>
      <c r="AQ15" s="39">
        <v>15.373799999999999</v>
      </c>
      <c r="AR15" s="39">
        <v>4.3670999999999998</v>
      </c>
      <c r="AS15" s="39">
        <v>10.333299999999999</v>
      </c>
      <c r="AT15" s="39">
        <v>5.1845999999999997</v>
      </c>
      <c r="AU15" s="39">
        <v>4.3670999999999998</v>
      </c>
      <c r="AV15" s="39"/>
      <c r="AW15" s="39"/>
      <c r="AX15" s="39">
        <v>78.425299999999993</v>
      </c>
      <c r="AY15" s="39"/>
      <c r="AZ15" s="39"/>
      <c r="BA15" s="39"/>
      <c r="BB15" s="39">
        <v>10.333299999999999</v>
      </c>
      <c r="BC15" s="39">
        <v>1.6898</v>
      </c>
      <c r="BD15" s="39"/>
      <c r="BE15" s="39">
        <v>0</v>
      </c>
      <c r="BF15" s="39">
        <v>5.1845000000000141</v>
      </c>
    </row>
    <row r="16" spans="1:58" x14ac:dyDescent="0.25">
      <c r="A16">
        <v>8016</v>
      </c>
      <c r="B16" s="37" t="s">
        <v>2314</v>
      </c>
      <c r="C16" s="38">
        <v>40094</v>
      </c>
      <c r="D16" s="39">
        <v>577.82960000000003</v>
      </c>
      <c r="E16" s="47">
        <v>1.68</v>
      </c>
      <c r="F16" s="39">
        <v>27.260100000000001</v>
      </c>
      <c r="G16" s="37" t="s">
        <v>2315</v>
      </c>
      <c r="H16" s="37" t="s">
        <v>2316</v>
      </c>
      <c r="I16" s="48">
        <v>-1.0376000000000001</v>
      </c>
      <c r="J16" s="48">
        <v>-2.3325999999999998</v>
      </c>
      <c r="K16" s="48">
        <v>5.1651999999999996</v>
      </c>
      <c r="L16" s="48">
        <v>5.1487999999999996</v>
      </c>
      <c r="M16" s="48">
        <v>7.4249999999999998</v>
      </c>
      <c r="N16" s="48">
        <v>7.6245000000000003</v>
      </c>
      <c r="O16" s="48">
        <v>7.1567999999999996</v>
      </c>
      <c r="P16" s="48">
        <v>6.8918999999999997</v>
      </c>
      <c r="Q16" s="48">
        <v>5.3879999999999999</v>
      </c>
      <c r="R16" s="48">
        <v>5.5660999999999996</v>
      </c>
      <c r="S16" s="48">
        <v>5.5392000000000001</v>
      </c>
      <c r="T16" s="48">
        <v>4.9151999999999996</v>
      </c>
      <c r="U16" s="48">
        <v>6.2626999999999997</v>
      </c>
      <c r="V16" s="48">
        <v>6.8906999999999998</v>
      </c>
      <c r="W16" s="46">
        <v>16</v>
      </c>
      <c r="X16" s="46">
        <v>15</v>
      </c>
      <c r="Y16" s="46">
        <v>14</v>
      </c>
      <c r="Z16" s="46">
        <v>13</v>
      </c>
      <c r="AA16" s="46">
        <v>11</v>
      </c>
      <c r="AB16" s="46">
        <v>13</v>
      </c>
      <c r="AC16" s="46">
        <v>14</v>
      </c>
      <c r="AD16" s="46">
        <v>14</v>
      </c>
      <c r="AE16" s="46">
        <v>14</v>
      </c>
      <c r="AF16" s="46">
        <v>13</v>
      </c>
      <c r="AG16" s="46">
        <v>12</v>
      </c>
      <c r="AH16" s="46">
        <v>11</v>
      </c>
      <c r="AI16" s="46">
        <v>8</v>
      </c>
      <c r="AJ16" s="46">
        <v>9</v>
      </c>
      <c r="AK16" s="39">
        <v>3.45</v>
      </c>
      <c r="AL16" s="39">
        <v>2.63</v>
      </c>
      <c r="AM16" s="39">
        <v>7.9</v>
      </c>
      <c r="AN16" s="39">
        <v>6.22</v>
      </c>
      <c r="AO16" s="39">
        <v>10.866899999999999</v>
      </c>
      <c r="AP16" s="39">
        <v>56.803800000000003</v>
      </c>
      <c r="AQ16" s="39">
        <v>1.7302999999999999</v>
      </c>
      <c r="AR16" s="39">
        <v>0.4637</v>
      </c>
      <c r="AS16" s="39">
        <v>29.880600000000001</v>
      </c>
      <c r="AT16" s="39">
        <v>0.25480000000000003</v>
      </c>
      <c r="AU16" s="39">
        <v>0.4637</v>
      </c>
      <c r="AV16" s="39"/>
      <c r="AW16" s="39"/>
      <c r="AX16" s="39">
        <v>65.736099999999993</v>
      </c>
      <c r="AY16" s="39"/>
      <c r="AZ16" s="39"/>
      <c r="BA16" s="39"/>
      <c r="BB16" s="39">
        <v>29.880600000000001</v>
      </c>
      <c r="BC16" s="39">
        <v>3.6648999999999998</v>
      </c>
      <c r="BD16" s="39"/>
      <c r="BE16" s="39">
        <v>0</v>
      </c>
      <c r="BF16" s="39">
        <v>0.2546999999999997</v>
      </c>
    </row>
    <row r="17" spans="1:58" x14ac:dyDescent="0.25">
      <c r="A17">
        <v>12456</v>
      </c>
      <c r="B17" s="37" t="s">
        <v>2317</v>
      </c>
      <c r="C17" s="38">
        <v>40515</v>
      </c>
      <c r="D17" s="39">
        <v>6468.4260999999997</v>
      </c>
      <c r="E17" s="47">
        <v>1.41</v>
      </c>
      <c r="F17" s="39">
        <v>29.988199999999999</v>
      </c>
      <c r="G17" s="37" t="s">
        <v>2035</v>
      </c>
      <c r="H17" s="37" t="s">
        <v>2318</v>
      </c>
      <c r="I17" s="48">
        <v>2.3435999999999999</v>
      </c>
      <c r="J17" s="48">
        <v>2.2614000000000001</v>
      </c>
      <c r="K17" s="48">
        <v>6.5193000000000003</v>
      </c>
      <c r="L17" s="48">
        <v>8.1789000000000005</v>
      </c>
      <c r="M17" s="48">
        <v>9.6806999999999999</v>
      </c>
      <c r="N17" s="48">
        <v>9.5488999999999997</v>
      </c>
      <c r="O17" s="48">
        <v>9.0439000000000007</v>
      </c>
      <c r="P17" s="48">
        <v>8.0633999999999997</v>
      </c>
      <c r="Q17" s="48">
        <v>6.8445999999999998</v>
      </c>
      <c r="R17" s="48">
        <v>6.8935000000000004</v>
      </c>
      <c r="S17" s="48">
        <v>7.5632999999999999</v>
      </c>
      <c r="T17" s="48">
        <v>7.4211</v>
      </c>
      <c r="U17" s="48">
        <v>7.8979999999999997</v>
      </c>
      <c r="V17" s="48">
        <v>8.2239000000000004</v>
      </c>
      <c r="W17" s="46">
        <v>6</v>
      </c>
      <c r="X17" s="46">
        <v>7</v>
      </c>
      <c r="Y17" s="46">
        <v>8</v>
      </c>
      <c r="Z17" s="46">
        <v>4</v>
      </c>
      <c r="AA17" s="46">
        <v>5</v>
      </c>
      <c r="AB17" s="46">
        <v>3</v>
      </c>
      <c r="AC17" s="46">
        <v>2</v>
      </c>
      <c r="AD17" s="46">
        <v>8</v>
      </c>
      <c r="AE17" s="46">
        <v>6</v>
      </c>
      <c r="AF17" s="46">
        <v>7</v>
      </c>
      <c r="AG17" s="46">
        <v>4</v>
      </c>
      <c r="AH17" s="46">
        <v>1</v>
      </c>
      <c r="AI17" s="46">
        <v>1</v>
      </c>
      <c r="AJ17" s="46">
        <v>2</v>
      </c>
      <c r="AK17" s="39">
        <v>2.19</v>
      </c>
      <c r="AL17" s="39">
        <v>1.7</v>
      </c>
      <c r="AM17" s="39">
        <v>8.6</v>
      </c>
      <c r="AN17" s="39">
        <v>7.19</v>
      </c>
      <c r="AO17" s="39">
        <v>16.414400000000001</v>
      </c>
      <c r="AP17" s="39">
        <v>30.643366433219587</v>
      </c>
      <c r="AQ17" s="39">
        <v>29.782599999999999</v>
      </c>
      <c r="AR17" s="39">
        <v>6.0251000000000001</v>
      </c>
      <c r="AS17" s="39">
        <v>9.4056999999999995</v>
      </c>
      <c r="AT17" s="39">
        <v>7.7290000000000001</v>
      </c>
      <c r="AU17" s="39">
        <v>6.0251000000000001</v>
      </c>
      <c r="AV17" s="39">
        <v>10.291600000000001</v>
      </c>
      <c r="AW17" s="39"/>
      <c r="AX17" s="39">
        <v>66.548699999999997</v>
      </c>
      <c r="AY17" s="39"/>
      <c r="AZ17" s="39"/>
      <c r="BA17" s="39"/>
      <c r="BB17" s="39">
        <v>9.4056999999999995</v>
      </c>
      <c r="BC17" s="39"/>
      <c r="BD17" s="39"/>
      <c r="BE17" s="39">
        <v>0</v>
      </c>
      <c r="BF17" s="39">
        <v>7.7289000000000101</v>
      </c>
    </row>
    <row r="18" spans="1:58" s="68" customFormat="1" x14ac:dyDescent="0.25">
      <c r="A18" s="68">
        <v>17430</v>
      </c>
      <c r="B18" s="58" t="s">
        <v>2319</v>
      </c>
      <c r="C18" s="38">
        <v>41701</v>
      </c>
      <c r="D18" s="39">
        <v>23.153600000000001</v>
      </c>
      <c r="E18" s="47">
        <v>1.34</v>
      </c>
      <c r="F18" s="39">
        <v>16.247</v>
      </c>
      <c r="G18" s="58" t="s">
        <v>2320</v>
      </c>
      <c r="H18" s="58" t="s">
        <v>325</v>
      </c>
      <c r="I18" s="48">
        <v>2.3218999999999999</v>
      </c>
      <c r="J18" s="48">
        <v>3.597</v>
      </c>
      <c r="K18" s="48">
        <v>4.4526000000000003</v>
      </c>
      <c r="L18" s="48">
        <v>4.6984000000000004</v>
      </c>
      <c r="M18" s="48">
        <v>4.7385999999999999</v>
      </c>
      <c r="N18" s="48">
        <v>6.2891000000000004</v>
      </c>
      <c r="O18" s="48">
        <v>6.3139000000000003</v>
      </c>
      <c r="P18" s="48">
        <v>9.7505000000000006</v>
      </c>
      <c r="Q18" s="48">
        <v>9.2911000000000001</v>
      </c>
      <c r="R18" s="48">
        <v>4.1083999999999996</v>
      </c>
      <c r="S18" s="48">
        <v>3.0882000000000001</v>
      </c>
      <c r="T18" s="48">
        <v>3.8923999999999999</v>
      </c>
      <c r="U18" s="48"/>
      <c r="V18" s="48">
        <v>5.2938999999999998</v>
      </c>
      <c r="W18" s="46">
        <v>7</v>
      </c>
      <c r="X18" s="46">
        <v>5</v>
      </c>
      <c r="Y18" s="46">
        <v>15</v>
      </c>
      <c r="Z18" s="46">
        <v>14</v>
      </c>
      <c r="AA18" s="46">
        <v>16</v>
      </c>
      <c r="AB18" s="46">
        <v>15</v>
      </c>
      <c r="AC18" s="46">
        <v>15</v>
      </c>
      <c r="AD18" s="46">
        <v>2</v>
      </c>
      <c r="AE18" s="46">
        <v>4</v>
      </c>
      <c r="AF18" s="46">
        <v>16</v>
      </c>
      <c r="AG18" s="46">
        <v>15</v>
      </c>
      <c r="AH18" s="46">
        <v>14</v>
      </c>
      <c r="AI18" s="46"/>
      <c r="AJ18" s="46">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2321</v>
      </c>
      <c r="C19" s="38">
        <v>41886</v>
      </c>
      <c r="D19" s="39">
        <v>141.84270000000001</v>
      </c>
      <c r="E19" s="47">
        <v>1.45</v>
      </c>
      <c r="F19" s="39">
        <v>1794.6293000000001</v>
      </c>
      <c r="G19" s="58" t="s">
        <v>2234</v>
      </c>
      <c r="H19" s="58" t="s">
        <v>2322</v>
      </c>
      <c r="I19" s="48">
        <v>0.2014</v>
      </c>
      <c r="J19" s="48">
        <v>-4.4566999999999997</v>
      </c>
      <c r="K19" s="48">
        <v>4.2550999999999997</v>
      </c>
      <c r="L19" s="48">
        <v>4.3445</v>
      </c>
      <c r="M19" s="48">
        <v>7.4786000000000001</v>
      </c>
      <c r="N19" s="48">
        <v>7.8270999999999997</v>
      </c>
      <c r="O19" s="48">
        <v>7.5233999999999996</v>
      </c>
      <c r="P19" s="48">
        <v>9.4972999999999992</v>
      </c>
      <c r="Q19" s="48">
        <v>6.7079000000000004</v>
      </c>
      <c r="R19" s="48">
        <v>5.8026</v>
      </c>
      <c r="S19" s="48">
        <v>6.2801999999999998</v>
      </c>
      <c r="T19" s="48">
        <v>4.2724000000000002</v>
      </c>
      <c r="U19" s="48">
        <v>5.8361000000000001</v>
      </c>
      <c r="V19" s="48">
        <v>5.9370000000000003</v>
      </c>
      <c r="W19" s="46">
        <v>13</v>
      </c>
      <c r="X19" s="46">
        <v>16</v>
      </c>
      <c r="Y19" s="46">
        <v>16</v>
      </c>
      <c r="Z19" s="46">
        <v>15</v>
      </c>
      <c r="AA19" s="46">
        <v>10</v>
      </c>
      <c r="AB19" s="46">
        <v>12</v>
      </c>
      <c r="AC19" s="46">
        <v>11</v>
      </c>
      <c r="AD19" s="46">
        <v>3</v>
      </c>
      <c r="AE19" s="46">
        <v>7</v>
      </c>
      <c r="AF19" s="46">
        <v>12</v>
      </c>
      <c r="AG19" s="46">
        <v>10</v>
      </c>
      <c r="AH19" s="46">
        <v>13</v>
      </c>
      <c r="AI19" s="46">
        <v>10</v>
      </c>
      <c r="AJ19" s="46">
        <v>13</v>
      </c>
      <c r="AK19" s="39">
        <v>4.72</v>
      </c>
      <c r="AL19" s="39">
        <v>3.35</v>
      </c>
      <c r="AM19" s="39">
        <v>7.55</v>
      </c>
      <c r="AN19" s="39">
        <v>6.1</v>
      </c>
      <c r="AO19" s="39">
        <v>0</v>
      </c>
      <c r="AP19" s="39">
        <v>52.8185</v>
      </c>
      <c r="AQ19" s="39">
        <v>5.0700000000000002E-2</v>
      </c>
      <c r="AR19" s="39">
        <v>4.6909999999999998</v>
      </c>
      <c r="AS19" s="39">
        <v>42.181100000000001</v>
      </c>
      <c r="AT19" s="39">
        <v>0.25869999999999999</v>
      </c>
      <c r="AU19" s="39">
        <v>4.6909999999999998</v>
      </c>
      <c r="AV19" s="39"/>
      <c r="AW19" s="39"/>
      <c r="AX19" s="39">
        <v>52.8185</v>
      </c>
      <c r="AY19" s="39">
        <v>5.0700000000000002E-2</v>
      </c>
      <c r="AZ19" s="39"/>
      <c r="BA19" s="39"/>
      <c r="BB19" s="39">
        <v>42.181100000000001</v>
      </c>
      <c r="BC19" s="39"/>
      <c r="BD19" s="39"/>
      <c r="BE19" s="39">
        <v>0</v>
      </c>
      <c r="BF19" s="39">
        <v>0.25870000000000459</v>
      </c>
    </row>
    <row r="20" spans="1:58" x14ac:dyDescent="0.25">
      <c r="A20">
        <v>8472</v>
      </c>
      <c r="B20" s="37" t="s">
        <v>2323</v>
      </c>
      <c r="C20" s="38">
        <v>40309</v>
      </c>
      <c r="D20" s="39">
        <v>766.99120000000005</v>
      </c>
      <c r="E20" s="47">
        <v>1.71</v>
      </c>
      <c r="F20" s="39">
        <v>27.8245</v>
      </c>
      <c r="G20" s="37" t="s">
        <v>2324</v>
      </c>
      <c r="H20" s="37" t="s">
        <v>2325</v>
      </c>
      <c r="I20" s="48">
        <v>-0.91820000000000002</v>
      </c>
      <c r="J20" s="48">
        <v>-0.33729999999999999</v>
      </c>
      <c r="K20" s="48">
        <v>5.7</v>
      </c>
      <c r="L20" s="48">
        <v>-8.8954000000000004</v>
      </c>
      <c r="M20" s="48">
        <v>5.0833000000000004</v>
      </c>
      <c r="N20" s="48">
        <v>6.7766000000000002</v>
      </c>
      <c r="O20" s="48">
        <v>8.0164000000000009</v>
      </c>
      <c r="P20" s="48">
        <v>6.9817</v>
      </c>
      <c r="Q20" s="48">
        <v>4.6990999999999996</v>
      </c>
      <c r="R20" s="48">
        <v>5.2225000000000001</v>
      </c>
      <c r="S20" s="48">
        <v>5.4215999999999998</v>
      </c>
      <c r="T20" s="48">
        <v>5.8601999999999999</v>
      </c>
      <c r="U20" s="48">
        <v>6.8666999999999998</v>
      </c>
      <c r="V20" s="48">
        <v>7.3333000000000004</v>
      </c>
      <c r="W20" s="46">
        <v>15</v>
      </c>
      <c r="X20" s="46">
        <v>13</v>
      </c>
      <c r="Y20" s="46">
        <v>12</v>
      </c>
      <c r="Z20" s="46">
        <v>16</v>
      </c>
      <c r="AA20" s="46">
        <v>15</v>
      </c>
      <c r="AB20" s="46">
        <v>14</v>
      </c>
      <c r="AC20" s="46">
        <v>7</v>
      </c>
      <c r="AD20" s="46">
        <v>13</v>
      </c>
      <c r="AE20" s="46">
        <v>16</v>
      </c>
      <c r="AF20" s="46">
        <v>14</v>
      </c>
      <c r="AG20" s="46">
        <v>13</v>
      </c>
      <c r="AH20" s="46">
        <v>8</v>
      </c>
      <c r="AI20" s="46">
        <v>6</v>
      </c>
      <c r="AJ20" s="46">
        <v>7</v>
      </c>
      <c r="AK20" s="39">
        <v>3.12</v>
      </c>
      <c r="AL20" s="39">
        <v>2.39</v>
      </c>
      <c r="AM20" s="39">
        <v>8.52</v>
      </c>
      <c r="AN20" s="39">
        <v>6.81</v>
      </c>
      <c r="AO20" s="39">
        <v>5.6844999999999999</v>
      </c>
      <c r="AP20" s="39">
        <v>49.508200000000002</v>
      </c>
      <c r="AQ20" s="39">
        <v>16.188739043785642</v>
      </c>
      <c r="AR20" s="39">
        <v>3.6196999999999999</v>
      </c>
      <c r="AS20" s="39">
        <v>14.5403</v>
      </c>
      <c r="AT20" s="39">
        <v>10.458600000000001</v>
      </c>
      <c r="AU20" s="39">
        <v>3.6196999999999999</v>
      </c>
      <c r="AV20" s="39"/>
      <c r="AW20" s="39"/>
      <c r="AX20" s="39">
        <v>65.696899999999999</v>
      </c>
      <c r="AY20" s="39"/>
      <c r="AZ20" s="39"/>
      <c r="BA20" s="39"/>
      <c r="BB20" s="39">
        <v>14.5403</v>
      </c>
      <c r="BC20" s="39">
        <v>5.6844999999999999</v>
      </c>
      <c r="BD20" s="39"/>
      <c r="BE20" s="39">
        <v>0</v>
      </c>
      <c r="BF20" s="39">
        <v>10.458600000000004</v>
      </c>
    </row>
    <row r="21" spans="1:58" x14ac:dyDescent="0.25">
      <c r="A21">
        <v>2661</v>
      </c>
      <c r="B21" s="37" t="s">
        <v>2326</v>
      </c>
      <c r="C21" s="38">
        <v>38513</v>
      </c>
      <c r="D21" s="39">
        <v>1020.0916999999999</v>
      </c>
      <c r="E21" s="47">
        <v>1.44</v>
      </c>
      <c r="F21" s="39">
        <v>32.872100000000003</v>
      </c>
      <c r="G21" s="37" t="s">
        <v>2327</v>
      </c>
      <c r="H21" s="37" t="s">
        <v>700</v>
      </c>
      <c r="I21" s="48">
        <v>1.1938</v>
      </c>
      <c r="J21" s="48">
        <v>2.9521000000000002</v>
      </c>
      <c r="K21" s="48">
        <v>7.8836000000000004</v>
      </c>
      <c r="L21" s="48">
        <v>8.3643000000000001</v>
      </c>
      <c r="M21" s="48">
        <v>8.6473999999999993</v>
      </c>
      <c r="N21" s="48">
        <v>8.6007999999999996</v>
      </c>
      <c r="O21" s="48">
        <v>8.2271000000000001</v>
      </c>
      <c r="P21" s="48">
        <v>8.0681999999999992</v>
      </c>
      <c r="Q21" s="48">
        <v>6.5483000000000002</v>
      </c>
      <c r="R21" s="48">
        <v>8.4955999999999996</v>
      </c>
      <c r="S21" s="48">
        <v>5.0796999999999999</v>
      </c>
      <c r="T21" s="48">
        <v>4.8122999999999996</v>
      </c>
      <c r="U21" s="48">
        <v>6.0831999999999997</v>
      </c>
      <c r="V21" s="48">
        <v>6.3171999999999997</v>
      </c>
      <c r="W21" s="46">
        <v>10</v>
      </c>
      <c r="X21" s="46">
        <v>6</v>
      </c>
      <c r="Y21" s="46">
        <v>4</v>
      </c>
      <c r="Z21" s="46">
        <v>3</v>
      </c>
      <c r="AA21" s="46">
        <v>7</v>
      </c>
      <c r="AB21" s="46">
        <v>7</v>
      </c>
      <c r="AC21" s="46">
        <v>5</v>
      </c>
      <c r="AD21" s="46">
        <v>7</v>
      </c>
      <c r="AE21" s="46">
        <v>8</v>
      </c>
      <c r="AF21" s="46">
        <v>5</v>
      </c>
      <c r="AG21" s="46">
        <v>14</v>
      </c>
      <c r="AH21" s="46">
        <v>12</v>
      </c>
      <c r="AI21" s="46">
        <v>9</v>
      </c>
      <c r="AJ21" s="46">
        <v>11</v>
      </c>
      <c r="AK21" s="39">
        <v>2.64</v>
      </c>
      <c r="AL21" s="39">
        <v>2.17</v>
      </c>
      <c r="AM21" s="39">
        <v>8.7200000000000006</v>
      </c>
      <c r="AN21" s="39">
        <v>7.28</v>
      </c>
      <c r="AO21" s="39">
        <v>14.8317</v>
      </c>
      <c r="AP21" s="39">
        <v>28.0777</v>
      </c>
      <c r="AQ21" s="39">
        <v>33.564875629376246</v>
      </c>
      <c r="AR21" s="39">
        <v>8.2260000000000009</v>
      </c>
      <c r="AS21" s="39">
        <v>15.038</v>
      </c>
      <c r="AT21" s="39">
        <v>0.26179999999999998</v>
      </c>
      <c r="AU21" s="39">
        <v>8.2260000000000009</v>
      </c>
      <c r="AV21" s="39"/>
      <c r="AW21" s="39">
        <v>0.97750000000000004</v>
      </c>
      <c r="AX21" s="39">
        <v>72.684799999999996</v>
      </c>
      <c r="AY21" s="39"/>
      <c r="AZ21" s="39"/>
      <c r="BA21" s="39"/>
      <c r="BB21" s="39">
        <v>15.038</v>
      </c>
      <c r="BC21" s="39">
        <v>0.96350000000000002</v>
      </c>
      <c r="BD21" s="39"/>
      <c r="BE21" s="39">
        <v>0</v>
      </c>
      <c r="BF21" s="39">
        <v>2.1102000000000061</v>
      </c>
    </row>
    <row r="22" spans="1:58" x14ac:dyDescent="0.25">
      <c r="A22">
        <v>2770</v>
      </c>
      <c r="B22" s="37" t="s">
        <v>2328</v>
      </c>
      <c r="C22" s="38">
        <v>38182</v>
      </c>
      <c r="D22" s="39">
        <v>2344.7968000000001</v>
      </c>
      <c r="E22" s="47">
        <v>1.55</v>
      </c>
      <c r="F22" s="39">
        <v>43.006900000000002</v>
      </c>
      <c r="G22" s="37" t="s">
        <v>2329</v>
      </c>
      <c r="H22" s="37" t="s">
        <v>2330</v>
      </c>
      <c r="I22" s="48">
        <v>1.4430000000000001</v>
      </c>
      <c r="J22" s="48">
        <v>-0.20610000000000001</v>
      </c>
      <c r="K22" s="48">
        <v>6.8011999999999997</v>
      </c>
      <c r="L22" s="48">
        <v>5.9104000000000001</v>
      </c>
      <c r="M22" s="48">
        <v>7.1706000000000003</v>
      </c>
      <c r="N22" s="48">
        <v>8.3993000000000002</v>
      </c>
      <c r="O22" s="48">
        <v>7.9524999999999997</v>
      </c>
      <c r="P22" s="48">
        <v>8.1204000000000001</v>
      </c>
      <c r="Q22" s="48">
        <v>6.5446999999999997</v>
      </c>
      <c r="R22" s="48">
        <v>6.4391999999999996</v>
      </c>
      <c r="S22" s="48">
        <v>6.9420999999999999</v>
      </c>
      <c r="T22" s="48">
        <v>6.6523000000000003</v>
      </c>
      <c r="U22" s="48">
        <v>7.5726000000000004</v>
      </c>
      <c r="V22" s="48">
        <v>7.4553000000000003</v>
      </c>
      <c r="W22" s="46">
        <v>8</v>
      </c>
      <c r="X22" s="46">
        <v>12</v>
      </c>
      <c r="Y22" s="46">
        <v>7</v>
      </c>
      <c r="Z22" s="46">
        <v>11</v>
      </c>
      <c r="AA22" s="46">
        <v>13</v>
      </c>
      <c r="AB22" s="46">
        <v>8</v>
      </c>
      <c r="AC22" s="46">
        <v>9</v>
      </c>
      <c r="AD22" s="46">
        <v>6</v>
      </c>
      <c r="AE22" s="46">
        <v>9</v>
      </c>
      <c r="AF22" s="46">
        <v>10</v>
      </c>
      <c r="AG22" s="46">
        <v>8</v>
      </c>
      <c r="AH22" s="46">
        <v>6</v>
      </c>
      <c r="AI22" s="46">
        <v>4</v>
      </c>
      <c r="AJ22" s="46">
        <v>6</v>
      </c>
      <c r="AK22" s="39">
        <v>3.14</v>
      </c>
      <c r="AL22" s="39">
        <v>2.23</v>
      </c>
      <c r="AM22" s="39">
        <v>8.56</v>
      </c>
      <c r="AN22" s="39">
        <v>7.01</v>
      </c>
      <c r="AO22" s="39">
        <v>0</v>
      </c>
      <c r="AP22" s="39">
        <v>53.327851831936997</v>
      </c>
      <c r="AQ22" s="39">
        <v>26.08386193334962</v>
      </c>
      <c r="AR22" s="39">
        <v>3.7810000000000001</v>
      </c>
      <c r="AS22" s="39">
        <v>13.902200000000001</v>
      </c>
      <c r="AT22" s="39">
        <v>2.9051</v>
      </c>
      <c r="AU22" s="39">
        <v>3.7810000000000001</v>
      </c>
      <c r="AV22" s="39"/>
      <c r="AW22" s="39"/>
      <c r="AX22" s="39">
        <v>79.411699999999996</v>
      </c>
      <c r="AY22" s="39"/>
      <c r="AZ22" s="39"/>
      <c r="BA22" s="39"/>
      <c r="BB22" s="39">
        <v>13.902200000000001</v>
      </c>
      <c r="BC22" s="39"/>
      <c r="BD22" s="39"/>
      <c r="BE22" s="39">
        <v>0</v>
      </c>
      <c r="BF22" s="39">
        <v>2.9051000000000045</v>
      </c>
    </row>
    <row r="23" spans="1:58" x14ac:dyDescent="0.25">
      <c r="A23">
        <v>14960</v>
      </c>
      <c r="B23" s="37" t="s">
        <v>2331</v>
      </c>
      <c r="C23" s="38">
        <v>41232</v>
      </c>
      <c r="D23" s="39">
        <v>330.2509</v>
      </c>
      <c r="E23" s="47">
        <v>1.64</v>
      </c>
      <c r="F23" s="39">
        <v>16.196000000000002</v>
      </c>
      <c r="G23" s="37" t="s">
        <v>2332</v>
      </c>
      <c r="H23" s="37" t="s">
        <v>325</v>
      </c>
      <c r="I23" s="48">
        <v>4.7915000000000001</v>
      </c>
      <c r="J23" s="48">
        <v>3.8018000000000001</v>
      </c>
      <c r="K23" s="48">
        <v>6.8270999999999997</v>
      </c>
      <c r="L23" s="48">
        <v>6.1104000000000003</v>
      </c>
      <c r="M23" s="48">
        <v>10.041399999999999</v>
      </c>
      <c r="N23" s="48">
        <v>8.9009999999999998</v>
      </c>
      <c r="O23" s="48">
        <v>7.9969000000000001</v>
      </c>
      <c r="P23" s="48">
        <v>7.4318999999999997</v>
      </c>
      <c r="Q23" s="48">
        <v>5.8788</v>
      </c>
      <c r="R23" s="48">
        <v>9.7482000000000006</v>
      </c>
      <c r="S23" s="48">
        <v>0.79049999999999998</v>
      </c>
      <c r="T23" s="48">
        <v>0.64349999999999996</v>
      </c>
      <c r="U23" s="48">
        <v>3.1535000000000002</v>
      </c>
      <c r="V23" s="48">
        <v>4.1239999999999997</v>
      </c>
      <c r="W23" s="46">
        <v>2</v>
      </c>
      <c r="X23" s="46">
        <v>4</v>
      </c>
      <c r="Y23" s="46">
        <v>6</v>
      </c>
      <c r="Z23" s="46">
        <v>10</v>
      </c>
      <c r="AA23" s="46">
        <v>3</v>
      </c>
      <c r="AB23" s="46">
        <v>5</v>
      </c>
      <c r="AC23" s="46">
        <v>8</v>
      </c>
      <c r="AD23" s="46">
        <v>12</v>
      </c>
      <c r="AE23" s="46">
        <v>13</v>
      </c>
      <c r="AF23" s="46">
        <v>3</v>
      </c>
      <c r="AG23" s="46">
        <v>16</v>
      </c>
      <c r="AH23" s="46">
        <v>15</v>
      </c>
      <c r="AI23" s="46">
        <v>11</v>
      </c>
      <c r="AJ23" s="46">
        <v>15</v>
      </c>
      <c r="AK23" s="39">
        <v>2.74</v>
      </c>
      <c r="AL23" s="39">
        <v>1.95</v>
      </c>
      <c r="AM23" s="39">
        <v>8.17</v>
      </c>
      <c r="AN23" s="39">
        <v>6.53</v>
      </c>
      <c r="AO23" s="39">
        <v>3.0042</v>
      </c>
      <c r="AP23" s="39">
        <v>67.895600000000002</v>
      </c>
      <c r="AQ23" s="39">
        <v>6.9874000000000001</v>
      </c>
      <c r="AR23" s="39">
        <v>6.4942000000000002</v>
      </c>
      <c r="AS23" s="39">
        <v>15.265599999999999</v>
      </c>
      <c r="AT23" s="39">
        <v>0.35299999999999998</v>
      </c>
      <c r="AU23" s="39">
        <v>6.4942000000000002</v>
      </c>
      <c r="AV23" s="39"/>
      <c r="AW23" s="39"/>
      <c r="AX23" s="39">
        <v>77.887100000000004</v>
      </c>
      <c r="AY23" s="39"/>
      <c r="AZ23" s="39"/>
      <c r="BA23" s="39"/>
      <c r="BB23" s="39">
        <v>15.265599999999999</v>
      </c>
      <c r="BC23" s="39"/>
      <c r="BD23" s="39"/>
      <c r="BE23" s="39">
        <v>0</v>
      </c>
      <c r="BF23" s="39">
        <v>0.35309999999998354</v>
      </c>
    </row>
    <row r="26" spans="1:58" ht="12.75" customHeight="1" x14ac:dyDescent="0.25">
      <c r="B26" s="181" t="s">
        <v>56</v>
      </c>
      <c r="C26" s="181"/>
      <c r="D26" s="181"/>
      <c r="E26" s="181"/>
      <c r="F26" s="181"/>
      <c r="G26" s="181"/>
      <c r="H26" s="181"/>
      <c r="I26" s="40">
        <v>4.3617750000000006</v>
      </c>
      <c r="J26" s="40">
        <v>2.0234937500000005</v>
      </c>
      <c r="K26" s="40">
        <v>10.908949999999997</v>
      </c>
      <c r="L26" s="40">
        <v>7.6414124999999986</v>
      </c>
      <c r="M26" s="40">
        <v>8.7830124999999999</v>
      </c>
      <c r="N26" s="40">
        <v>8.5531312499999999</v>
      </c>
      <c r="O26" s="40">
        <v>8.0099499999999999</v>
      </c>
      <c r="P26" s="40">
        <v>8.1557812500000022</v>
      </c>
      <c r="Q26" s="40">
        <v>9.0581500000000013</v>
      </c>
      <c r="R26" s="40">
        <v>8.4394749999999998</v>
      </c>
      <c r="S26" s="40">
        <v>6.350543749999999</v>
      </c>
      <c r="T26" s="40">
        <v>5.1799500000000007</v>
      </c>
      <c r="U26" s="40">
        <v>6.6493727272727261</v>
      </c>
      <c r="V26" s="40">
        <v>6.5760812499999988</v>
      </c>
    </row>
    <row r="27" spans="1:58" ht="12.75" customHeight="1" x14ac:dyDescent="0.25">
      <c r="B27" s="182" t="s">
        <v>57</v>
      </c>
      <c r="C27" s="182"/>
      <c r="D27" s="182"/>
      <c r="E27" s="182"/>
      <c r="F27" s="182"/>
      <c r="G27" s="182"/>
      <c r="H27" s="182"/>
      <c r="I27" s="40">
        <v>1.34965</v>
      </c>
      <c r="J27" s="40">
        <v>0.34620000000000001</v>
      </c>
      <c r="K27" s="40">
        <v>6.4366500000000002</v>
      </c>
      <c r="L27" s="40">
        <v>6.46035</v>
      </c>
      <c r="M27" s="40">
        <v>8.19815</v>
      </c>
      <c r="N27" s="40">
        <v>8.3805499999999995</v>
      </c>
      <c r="O27" s="40">
        <v>7.9747000000000003</v>
      </c>
      <c r="P27" s="40">
        <v>7.952</v>
      </c>
      <c r="Q27" s="40">
        <v>6.5465</v>
      </c>
      <c r="R27" s="40">
        <v>6.6837</v>
      </c>
      <c r="S27" s="40">
        <v>6.8102999999999998</v>
      </c>
      <c r="T27" s="40">
        <v>5.8077500000000004</v>
      </c>
      <c r="U27" s="40">
        <v>6.8666999999999998</v>
      </c>
      <c r="V27" s="40">
        <v>6.9838000000000005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4724.4251000000004</v>
      </c>
      <c r="G30" s="43"/>
      <c r="H30" s="43"/>
      <c r="I30" s="43">
        <v>-4.5881999999999996</v>
      </c>
      <c r="J30" s="43">
        <v>-7.0495000000000001</v>
      </c>
      <c r="K30" s="43">
        <v>5.2832999999999997</v>
      </c>
      <c r="L30" s="43">
        <v>4.4017999999999997</v>
      </c>
      <c r="M30" s="43">
        <v>9.2761999999999993</v>
      </c>
      <c r="N30" s="43">
        <v>10.1828</v>
      </c>
      <c r="O30" s="43">
        <v>9.6769999999999996</v>
      </c>
      <c r="P30" s="43">
        <v>8.6687999999999992</v>
      </c>
      <c r="Q30" s="43">
        <v>6.0704000000000002</v>
      </c>
      <c r="R30" s="43">
        <v>5.5536000000000003</v>
      </c>
      <c r="S30" s="43">
        <v>6.8738000000000001</v>
      </c>
      <c r="T30" s="43">
        <v>6.9318999999999997</v>
      </c>
      <c r="U30" s="43">
        <v>7.9192</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4796.3690999999999</v>
      </c>
      <c r="G31" s="43"/>
      <c r="H31" s="43"/>
      <c r="I31" s="43">
        <v>-2.6793999999999998</v>
      </c>
      <c r="J31" s="43">
        <v>-0.33260000000000001</v>
      </c>
      <c r="K31" s="43">
        <v>6.3606999999999996</v>
      </c>
      <c r="L31" s="43">
        <v>6.4455999999999998</v>
      </c>
      <c r="M31" s="43">
        <v>8.1347000000000005</v>
      </c>
      <c r="N31" s="43">
        <v>8.3004999999999995</v>
      </c>
      <c r="O31" s="43">
        <v>8.0891000000000002</v>
      </c>
      <c r="P31" s="43">
        <v>7.8178000000000001</v>
      </c>
      <c r="Q31" s="43">
        <v>6.0378999999999996</v>
      </c>
      <c r="R31" s="43">
        <v>5.7676999999999996</v>
      </c>
      <c r="S31" s="43">
        <v>6.6414999999999997</v>
      </c>
      <c r="T31" s="43">
        <v>6.9302999999999999</v>
      </c>
      <c r="U31" s="43">
        <v>7.4859</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2333</v>
      </c>
      <c r="C8" s="38">
        <v>34993</v>
      </c>
      <c r="D8" s="39">
        <v>2102.8094000000001</v>
      </c>
      <c r="E8" s="47">
        <v>1.1599999999999999</v>
      </c>
      <c r="F8" s="39">
        <v>119.4619</v>
      </c>
      <c r="G8" s="37" t="s">
        <v>2334</v>
      </c>
      <c r="H8" s="37" t="s">
        <v>403</v>
      </c>
      <c r="I8" s="48">
        <v>2.29E-2</v>
      </c>
      <c r="J8" s="48">
        <v>-8.1233000000000004</v>
      </c>
      <c r="K8" s="48">
        <v>4.2976999999999999</v>
      </c>
      <c r="L8" s="48">
        <v>4.6284999999999998</v>
      </c>
      <c r="M8" s="48">
        <v>9.6534999999999993</v>
      </c>
      <c r="N8" s="48">
        <v>10.784000000000001</v>
      </c>
      <c r="O8" s="48">
        <v>9.7081</v>
      </c>
      <c r="P8" s="48">
        <v>7.9028</v>
      </c>
      <c r="Q8" s="48">
        <v>5.63</v>
      </c>
      <c r="R8" s="48">
        <v>5.4459</v>
      </c>
      <c r="S8" s="48">
        <v>6.7427000000000001</v>
      </c>
      <c r="T8" s="48">
        <v>6.5682</v>
      </c>
      <c r="U8" s="48">
        <v>7.4550000000000001</v>
      </c>
      <c r="V8" s="48">
        <v>8.9216999999999995</v>
      </c>
      <c r="W8" s="46">
        <v>6</v>
      </c>
      <c r="X8" s="46">
        <v>4</v>
      </c>
      <c r="Y8" s="46">
        <v>4</v>
      </c>
      <c r="Z8" s="46">
        <v>2</v>
      </c>
      <c r="AA8" s="46">
        <v>3</v>
      </c>
      <c r="AB8" s="46">
        <v>1</v>
      </c>
      <c r="AC8" s="46">
        <v>2</v>
      </c>
      <c r="AD8" s="46">
        <v>4</v>
      </c>
      <c r="AE8" s="46">
        <v>6</v>
      </c>
      <c r="AF8" s="46">
        <v>4</v>
      </c>
      <c r="AG8" s="46">
        <v>4</v>
      </c>
      <c r="AH8" s="46">
        <v>3</v>
      </c>
      <c r="AI8" s="46">
        <v>3</v>
      </c>
      <c r="AJ8" s="46">
        <v>1</v>
      </c>
      <c r="AK8" s="39">
        <v>15.17</v>
      </c>
      <c r="AL8" s="39">
        <v>6.54</v>
      </c>
      <c r="AM8" s="39">
        <v>7.27</v>
      </c>
      <c r="AN8" s="39">
        <v>6.11</v>
      </c>
      <c r="AO8" s="39">
        <v>36.110799999999998</v>
      </c>
      <c r="AP8" s="39">
        <v>0</v>
      </c>
      <c r="AQ8" s="39">
        <v>0</v>
      </c>
      <c r="AR8" s="39">
        <v>8.6462000000000003</v>
      </c>
      <c r="AS8" s="39">
        <v>55.0075</v>
      </c>
      <c r="AT8" s="39">
        <v>0.23549999999999999</v>
      </c>
      <c r="AU8" s="39">
        <v>8.6462000000000003</v>
      </c>
      <c r="AV8" s="39"/>
      <c r="AW8" s="39"/>
      <c r="AX8" s="39">
        <v>36.110799999999998</v>
      </c>
      <c r="AY8" s="39"/>
      <c r="AZ8" s="39"/>
      <c r="BA8" s="39"/>
      <c r="BB8" s="39">
        <v>55.0075</v>
      </c>
      <c r="BC8" s="39"/>
      <c r="BD8" s="39"/>
      <c r="BE8" s="39">
        <v>0</v>
      </c>
      <c r="BF8" s="39">
        <v>0.23550000000000182</v>
      </c>
    </row>
    <row r="9" spans="1:58" x14ac:dyDescent="0.25">
      <c r="A9">
        <v>1090</v>
      </c>
      <c r="B9" s="37" t="s">
        <v>2335</v>
      </c>
      <c r="C9" s="38">
        <v>36721</v>
      </c>
      <c r="D9" s="39">
        <v>486.10359999999997</v>
      </c>
      <c r="E9" s="47">
        <v>1.98</v>
      </c>
      <c r="F9" s="39">
        <v>62.302700000000002</v>
      </c>
      <c r="G9" s="37" t="s">
        <v>2336</v>
      </c>
      <c r="H9" s="37" t="s">
        <v>2337</v>
      </c>
      <c r="I9" s="48">
        <v>3.6044</v>
      </c>
      <c r="J9" s="48">
        <v>-10.0905</v>
      </c>
      <c r="K9" s="48">
        <v>1.9221999999999999</v>
      </c>
      <c r="L9" s="48">
        <v>2.9497</v>
      </c>
      <c r="M9" s="48">
        <v>8.3810000000000002</v>
      </c>
      <c r="N9" s="48">
        <v>9.9709000000000003</v>
      </c>
      <c r="O9" s="48">
        <v>9.6447000000000003</v>
      </c>
      <c r="P9" s="48">
        <v>7.5008999999999997</v>
      </c>
      <c r="Q9" s="48">
        <v>4.6875999999999998</v>
      </c>
      <c r="R9" s="48">
        <v>4.0598999999999998</v>
      </c>
      <c r="S9" s="48">
        <v>5.4743000000000004</v>
      </c>
      <c r="T9" s="48">
        <v>5.9302999999999999</v>
      </c>
      <c r="U9" s="48">
        <v>7.0846999999999998</v>
      </c>
      <c r="V9" s="48">
        <v>7.8223000000000003</v>
      </c>
      <c r="W9" s="46">
        <v>1</v>
      </c>
      <c r="X9" s="46">
        <v>7</v>
      </c>
      <c r="Y9" s="46">
        <v>9</v>
      </c>
      <c r="Z9" s="46">
        <v>5</v>
      </c>
      <c r="AA9" s="46">
        <v>11</v>
      </c>
      <c r="AB9" s="46">
        <v>8</v>
      </c>
      <c r="AC9" s="46">
        <v>5</v>
      </c>
      <c r="AD9" s="46">
        <v>10</v>
      </c>
      <c r="AE9" s="46">
        <v>11</v>
      </c>
      <c r="AF9" s="46">
        <v>11</v>
      </c>
      <c r="AG9" s="46">
        <v>9</v>
      </c>
      <c r="AH9" s="46">
        <v>6</v>
      </c>
      <c r="AI9" s="46">
        <v>5</v>
      </c>
      <c r="AJ9" s="46">
        <v>6</v>
      </c>
      <c r="AK9" s="39">
        <v>13.52</v>
      </c>
      <c r="AL9" s="39">
        <v>6.72</v>
      </c>
      <c r="AM9" s="39">
        <v>7.18</v>
      </c>
      <c r="AN9" s="39">
        <v>5.2</v>
      </c>
      <c r="AO9" s="39">
        <v>31.122399999999999</v>
      </c>
      <c r="AP9" s="39">
        <v>0</v>
      </c>
      <c r="AQ9" s="39">
        <v>0</v>
      </c>
      <c r="AR9" s="39">
        <v>3.1191</v>
      </c>
      <c r="AS9" s="39">
        <v>65.490099999999998</v>
      </c>
      <c r="AT9" s="39">
        <v>0.26850000000000002</v>
      </c>
      <c r="AU9" s="39">
        <v>3.1191</v>
      </c>
      <c r="AV9" s="39">
        <v>11.782</v>
      </c>
      <c r="AW9" s="39"/>
      <c r="AX9" s="39">
        <v>19.340399999999999</v>
      </c>
      <c r="AY9" s="39"/>
      <c r="AZ9" s="39"/>
      <c r="BA9" s="39"/>
      <c r="BB9" s="39">
        <v>65.490099999999998</v>
      </c>
      <c r="BC9" s="39"/>
      <c r="BD9" s="39"/>
      <c r="BE9" s="39">
        <v>0</v>
      </c>
      <c r="BF9" s="39">
        <v>0.26839999999999975</v>
      </c>
    </row>
    <row r="10" spans="1:58" x14ac:dyDescent="0.25">
      <c r="A10">
        <v>542</v>
      </c>
      <c r="B10" s="37" t="s">
        <v>2338</v>
      </c>
      <c r="C10" s="38">
        <v>37518</v>
      </c>
      <c r="D10" s="39">
        <v>118.8339</v>
      </c>
      <c r="E10" s="47">
        <v>1.88</v>
      </c>
      <c r="F10" s="39">
        <v>53.061999999999998</v>
      </c>
      <c r="G10" s="37" t="s">
        <v>2339</v>
      </c>
      <c r="H10" s="37" t="s">
        <v>403</v>
      </c>
      <c r="I10" s="48">
        <v>3.2168999999999999</v>
      </c>
      <c r="J10" s="48">
        <v>-9.3187999999999995</v>
      </c>
      <c r="K10" s="48">
        <v>2.2326000000000001</v>
      </c>
      <c r="L10" s="48">
        <v>2.7690000000000001</v>
      </c>
      <c r="M10" s="48">
        <v>7.6733000000000002</v>
      </c>
      <c r="N10" s="48">
        <v>9.8345000000000002</v>
      </c>
      <c r="O10" s="48">
        <v>8.8901000000000003</v>
      </c>
      <c r="P10" s="48">
        <v>7.0938999999999997</v>
      </c>
      <c r="Q10" s="48">
        <v>4.7674000000000003</v>
      </c>
      <c r="R10" s="48">
        <v>4.1894</v>
      </c>
      <c r="S10" s="48">
        <v>5.3448000000000002</v>
      </c>
      <c r="T10" s="48">
        <v>5.7108999999999996</v>
      </c>
      <c r="U10" s="48">
        <v>6.7470999999999997</v>
      </c>
      <c r="V10" s="48">
        <v>7.8414000000000001</v>
      </c>
      <c r="W10" s="46">
        <v>2</v>
      </c>
      <c r="X10" s="46">
        <v>5</v>
      </c>
      <c r="Y10" s="46">
        <v>7</v>
      </c>
      <c r="Z10" s="46">
        <v>7</v>
      </c>
      <c r="AA10" s="46">
        <v>12</v>
      </c>
      <c r="AB10" s="46">
        <v>10</v>
      </c>
      <c r="AC10" s="46">
        <v>10</v>
      </c>
      <c r="AD10" s="46">
        <v>11</v>
      </c>
      <c r="AE10" s="46">
        <v>10</v>
      </c>
      <c r="AF10" s="46">
        <v>9</v>
      </c>
      <c r="AG10" s="46">
        <v>10</v>
      </c>
      <c r="AH10" s="46">
        <v>8</v>
      </c>
      <c r="AI10" s="46">
        <v>7</v>
      </c>
      <c r="AJ10" s="46">
        <v>5</v>
      </c>
      <c r="AK10" s="39">
        <v>13.96</v>
      </c>
      <c r="AL10" s="39">
        <v>6.24</v>
      </c>
      <c r="AM10" s="39">
        <v>6.9</v>
      </c>
      <c r="AN10" s="39">
        <v>5.0199999999999996</v>
      </c>
      <c r="AO10" s="39">
        <v>0</v>
      </c>
      <c r="AP10" s="39">
        <v>0</v>
      </c>
      <c r="AQ10" s="39">
        <v>0</v>
      </c>
      <c r="AR10" s="39">
        <v>23.112400000000001</v>
      </c>
      <c r="AS10" s="39">
        <v>76.611800000000002</v>
      </c>
      <c r="AT10" s="39">
        <v>0.27579999999999999</v>
      </c>
      <c r="AU10" s="39">
        <v>23.112400000000001</v>
      </c>
      <c r="AV10" s="39"/>
      <c r="AW10" s="39"/>
      <c r="AX10" s="39"/>
      <c r="AY10" s="39"/>
      <c r="AZ10" s="39"/>
      <c r="BA10" s="39"/>
      <c r="BB10" s="39">
        <v>74.547300000000007</v>
      </c>
      <c r="BC10" s="39"/>
      <c r="BD10" s="39">
        <v>2.0644999999999998</v>
      </c>
      <c r="BE10" s="39">
        <v>0</v>
      </c>
      <c r="BF10" s="39">
        <v>0.27579999999998961</v>
      </c>
    </row>
    <row r="11" spans="1:58" x14ac:dyDescent="0.25">
      <c r="A11">
        <v>1281</v>
      </c>
      <c r="B11" s="37" t="s">
        <v>2340</v>
      </c>
      <c r="C11" s="38">
        <v>36780</v>
      </c>
      <c r="D11" s="39">
        <v>856.90769999999998</v>
      </c>
      <c r="E11" s="47">
        <v>1.39</v>
      </c>
      <c r="F11" s="39">
        <v>55.245399999999997</v>
      </c>
      <c r="G11" s="37" t="s">
        <v>2312</v>
      </c>
      <c r="H11" s="37" t="s">
        <v>403</v>
      </c>
      <c r="I11" s="48">
        <v>0.19819999999999999</v>
      </c>
      <c r="J11" s="48">
        <v>-10.8316</v>
      </c>
      <c r="K11" s="48">
        <v>2.9434</v>
      </c>
      <c r="L11" s="48">
        <v>2.2197</v>
      </c>
      <c r="M11" s="48">
        <v>9.3779000000000003</v>
      </c>
      <c r="N11" s="48">
        <v>10.483700000000001</v>
      </c>
      <c r="O11" s="48">
        <v>10.2197</v>
      </c>
      <c r="P11" s="48">
        <v>7.84</v>
      </c>
      <c r="Q11" s="48">
        <v>5.0793999999999997</v>
      </c>
      <c r="R11" s="48">
        <v>4.5589000000000004</v>
      </c>
      <c r="S11" s="48">
        <v>5.4866000000000001</v>
      </c>
      <c r="T11" s="48">
        <v>5.2346000000000004</v>
      </c>
      <c r="U11" s="48">
        <v>6.4089</v>
      </c>
      <c r="V11" s="48">
        <v>7.3406000000000002</v>
      </c>
      <c r="W11" s="46">
        <v>5</v>
      </c>
      <c r="X11" s="46">
        <v>8</v>
      </c>
      <c r="Y11" s="46">
        <v>5</v>
      </c>
      <c r="Z11" s="46">
        <v>9</v>
      </c>
      <c r="AA11" s="46">
        <v>5</v>
      </c>
      <c r="AB11" s="46">
        <v>3</v>
      </c>
      <c r="AC11" s="46">
        <v>1</v>
      </c>
      <c r="AD11" s="46">
        <v>6</v>
      </c>
      <c r="AE11" s="46">
        <v>8</v>
      </c>
      <c r="AF11" s="46">
        <v>8</v>
      </c>
      <c r="AG11" s="46">
        <v>8</v>
      </c>
      <c r="AH11" s="46">
        <v>10</v>
      </c>
      <c r="AI11" s="46">
        <v>9</v>
      </c>
      <c r="AJ11" s="46">
        <v>10</v>
      </c>
      <c r="AK11" s="39">
        <v>11.16</v>
      </c>
      <c r="AL11" s="39">
        <v>6.54</v>
      </c>
      <c r="AM11" s="39">
        <v>7.04</v>
      </c>
      <c r="AN11" s="39">
        <v>5.65</v>
      </c>
      <c r="AO11" s="39">
        <v>14.7158</v>
      </c>
      <c r="AP11" s="39">
        <v>0</v>
      </c>
      <c r="AQ11" s="39">
        <v>0</v>
      </c>
      <c r="AR11" s="39">
        <v>6.7298999999999998</v>
      </c>
      <c r="AS11" s="39">
        <v>77.833399999999997</v>
      </c>
      <c r="AT11" s="39">
        <v>0.72089999999999999</v>
      </c>
      <c r="AU11" s="39">
        <v>6.7298999999999998</v>
      </c>
      <c r="AV11" s="39"/>
      <c r="AW11" s="39"/>
      <c r="AX11" s="39">
        <v>14.7158</v>
      </c>
      <c r="AY11" s="39"/>
      <c r="AZ11" s="39"/>
      <c r="BA11" s="39"/>
      <c r="BB11" s="39">
        <v>77.833399999999997</v>
      </c>
      <c r="BC11" s="39"/>
      <c r="BD11" s="39"/>
      <c r="BE11" s="39">
        <v>0</v>
      </c>
      <c r="BF11" s="39">
        <v>0.72090000000000032</v>
      </c>
    </row>
    <row r="12" spans="1:58" x14ac:dyDescent="0.25">
      <c r="A12">
        <v>1432</v>
      </c>
      <c r="B12" s="37" t="s">
        <v>2341</v>
      </c>
      <c r="C12" s="38">
        <v>37600</v>
      </c>
      <c r="D12" s="39">
        <v>49.289700000000003</v>
      </c>
      <c r="E12" s="47">
        <v>1.9</v>
      </c>
      <c r="F12" s="39">
        <v>40.076599999999999</v>
      </c>
      <c r="G12" s="37" t="s">
        <v>2230</v>
      </c>
      <c r="H12" s="37" t="s">
        <v>403</v>
      </c>
      <c r="I12" s="48">
        <v>-2.5038999999999998</v>
      </c>
      <c r="J12" s="48">
        <v>-13.315</v>
      </c>
      <c r="K12" s="48">
        <v>0.72230000000000005</v>
      </c>
      <c r="L12" s="48">
        <v>0.62929999999999997</v>
      </c>
      <c r="M12" s="48">
        <v>8.5214999999999996</v>
      </c>
      <c r="N12" s="48">
        <v>9.6270000000000007</v>
      </c>
      <c r="O12" s="48">
        <v>8.8681999999999999</v>
      </c>
      <c r="P12" s="48">
        <v>7.0780000000000003</v>
      </c>
      <c r="Q12" s="48">
        <v>4.3734000000000002</v>
      </c>
      <c r="R12" s="48">
        <v>3.8925000000000001</v>
      </c>
      <c r="S12" s="48">
        <v>4.8559999999999999</v>
      </c>
      <c r="T12" s="48">
        <v>5.2796000000000003</v>
      </c>
      <c r="U12" s="48">
        <v>6.0911999999999997</v>
      </c>
      <c r="V12" s="48">
        <v>6.5495999999999999</v>
      </c>
      <c r="W12" s="46">
        <v>8</v>
      </c>
      <c r="X12" s="46">
        <v>11</v>
      </c>
      <c r="Y12" s="46">
        <v>12</v>
      </c>
      <c r="Z12" s="46">
        <v>11</v>
      </c>
      <c r="AA12" s="46">
        <v>10</v>
      </c>
      <c r="AB12" s="46">
        <v>12</v>
      </c>
      <c r="AC12" s="46">
        <v>11</v>
      </c>
      <c r="AD12" s="46">
        <v>12</v>
      </c>
      <c r="AE12" s="46">
        <v>12</v>
      </c>
      <c r="AF12" s="46">
        <v>12</v>
      </c>
      <c r="AG12" s="46">
        <v>11</v>
      </c>
      <c r="AH12" s="46">
        <v>9</v>
      </c>
      <c r="AI12" s="46">
        <v>10</v>
      </c>
      <c r="AJ12" s="46">
        <v>11</v>
      </c>
      <c r="AK12" s="39">
        <v>10.37</v>
      </c>
      <c r="AL12" s="39">
        <v>6.29</v>
      </c>
      <c r="AM12" s="39">
        <v>6.83</v>
      </c>
      <c r="AN12" s="39">
        <v>4.93</v>
      </c>
      <c r="AO12" s="39">
        <v>0</v>
      </c>
      <c r="AP12" s="39">
        <v>0</v>
      </c>
      <c r="AQ12" s="39">
        <v>0</v>
      </c>
      <c r="AR12" s="39">
        <v>14.313700000000001</v>
      </c>
      <c r="AS12" s="39">
        <v>85.431799999999996</v>
      </c>
      <c r="AT12" s="39">
        <v>0.25440000000000002</v>
      </c>
      <c r="AU12" s="39">
        <v>14.313700000000001</v>
      </c>
      <c r="AV12" s="39"/>
      <c r="AW12" s="39"/>
      <c r="AX12" s="39"/>
      <c r="AY12" s="39"/>
      <c r="AZ12" s="39"/>
      <c r="BA12" s="39"/>
      <c r="BB12" s="39">
        <v>85.431799999999996</v>
      </c>
      <c r="BC12" s="39"/>
      <c r="BD12" s="39"/>
      <c r="BE12" s="39">
        <v>0</v>
      </c>
      <c r="BF12" s="39">
        <v>0.25450000000000728</v>
      </c>
    </row>
    <row r="13" spans="1:58" x14ac:dyDescent="0.25">
      <c r="A13">
        <v>6197</v>
      </c>
      <c r="B13" s="37" t="s">
        <v>2342</v>
      </c>
      <c r="C13" s="38">
        <v>39678</v>
      </c>
      <c r="D13" s="39">
        <v>2959.9198999999999</v>
      </c>
      <c r="E13" s="47">
        <v>1.03</v>
      </c>
      <c r="F13" s="39">
        <v>37.925699999999999</v>
      </c>
      <c r="G13" s="37" t="s">
        <v>1500</v>
      </c>
      <c r="H13" s="37" t="s">
        <v>403</v>
      </c>
      <c r="I13" s="48">
        <v>-3.2709999999999999</v>
      </c>
      <c r="J13" s="48">
        <v>-5.8777999999999997</v>
      </c>
      <c r="K13" s="48">
        <v>4.9865000000000004</v>
      </c>
      <c r="L13" s="48">
        <v>4.9173999999999998</v>
      </c>
      <c r="M13" s="48">
        <v>9.8238000000000003</v>
      </c>
      <c r="N13" s="48">
        <v>10.3131</v>
      </c>
      <c r="O13" s="48">
        <v>9.4189000000000007</v>
      </c>
      <c r="P13" s="48">
        <v>8.3558000000000003</v>
      </c>
      <c r="Q13" s="48">
        <v>6.1456</v>
      </c>
      <c r="R13" s="48">
        <v>5.4828000000000001</v>
      </c>
      <c r="S13" s="48">
        <v>6.7854000000000001</v>
      </c>
      <c r="T13" s="48">
        <v>6.7074999999999996</v>
      </c>
      <c r="U13" s="48">
        <v>7.6307999999999998</v>
      </c>
      <c r="V13" s="48">
        <v>8.5827000000000009</v>
      </c>
      <c r="W13" s="46">
        <v>10</v>
      </c>
      <c r="X13" s="46">
        <v>2</v>
      </c>
      <c r="Y13" s="46">
        <v>3</v>
      </c>
      <c r="Z13" s="46">
        <v>1</v>
      </c>
      <c r="AA13" s="46">
        <v>2</v>
      </c>
      <c r="AB13" s="46">
        <v>5</v>
      </c>
      <c r="AC13" s="46">
        <v>7</v>
      </c>
      <c r="AD13" s="46">
        <v>1</v>
      </c>
      <c r="AE13" s="46">
        <v>2</v>
      </c>
      <c r="AF13" s="46">
        <v>3</v>
      </c>
      <c r="AG13" s="46">
        <v>3</v>
      </c>
      <c r="AH13" s="46">
        <v>2</v>
      </c>
      <c r="AI13" s="46">
        <v>2</v>
      </c>
      <c r="AJ13" s="46">
        <v>2</v>
      </c>
      <c r="AK13" s="39">
        <v>7.61</v>
      </c>
      <c r="AL13" s="39">
        <v>4.7</v>
      </c>
      <c r="AM13" s="39">
        <v>7.26</v>
      </c>
      <c r="AN13" s="39">
        <v>6.23</v>
      </c>
      <c r="AO13" s="39">
        <v>35.339599999999997</v>
      </c>
      <c r="AP13" s="39">
        <v>0</v>
      </c>
      <c r="AQ13" s="39">
        <v>0</v>
      </c>
      <c r="AR13" s="39">
        <v>2.9763000000000002</v>
      </c>
      <c r="AS13" s="39">
        <v>61.424799999999998</v>
      </c>
      <c r="AT13" s="39">
        <v>0.25940000000000002</v>
      </c>
      <c r="AU13" s="39">
        <v>2.9763000000000002</v>
      </c>
      <c r="AV13" s="39">
        <v>8.1928000000000001</v>
      </c>
      <c r="AW13" s="39"/>
      <c r="AX13" s="39">
        <v>27.146699999999999</v>
      </c>
      <c r="AY13" s="39"/>
      <c r="AZ13" s="39"/>
      <c r="BA13" s="39"/>
      <c r="BB13" s="39">
        <v>61.424799999999998</v>
      </c>
      <c r="BC13" s="39"/>
      <c r="BD13" s="39"/>
      <c r="BE13" s="39">
        <v>0</v>
      </c>
      <c r="BF13" s="39">
        <v>0.25939999999999941</v>
      </c>
    </row>
    <row r="14" spans="1:58" x14ac:dyDescent="0.25">
      <c r="A14">
        <v>1921</v>
      </c>
      <c r="B14" s="37" t="s">
        <v>2343</v>
      </c>
      <c r="C14" s="38">
        <v>34790</v>
      </c>
      <c r="D14" s="39">
        <v>27.696200000000001</v>
      </c>
      <c r="E14" s="47">
        <v>1.08</v>
      </c>
      <c r="F14" s="39">
        <v>58.587299999999999</v>
      </c>
      <c r="G14" s="37" t="s">
        <v>2344</v>
      </c>
      <c r="H14" s="37" t="s">
        <v>403</v>
      </c>
      <c r="I14" s="48">
        <v>-3.2229000000000001</v>
      </c>
      <c r="J14" s="48">
        <v>-13.528499999999999</v>
      </c>
      <c r="K14" s="48">
        <v>1.3847</v>
      </c>
      <c r="L14" s="48">
        <v>0.48110000000000003</v>
      </c>
      <c r="M14" s="48">
        <v>8.7164000000000001</v>
      </c>
      <c r="N14" s="48">
        <v>9.7129999999999992</v>
      </c>
      <c r="O14" s="48">
        <v>9.0192999999999994</v>
      </c>
      <c r="P14" s="48">
        <v>7.6822999999999997</v>
      </c>
      <c r="Q14" s="48">
        <v>4.8155999999999999</v>
      </c>
      <c r="R14" s="48">
        <v>4.0994999999999999</v>
      </c>
      <c r="S14" s="48">
        <v>4.4169</v>
      </c>
      <c r="T14" s="48">
        <v>3.1475</v>
      </c>
      <c r="U14" s="48">
        <v>4.3807</v>
      </c>
      <c r="V14" s="48">
        <v>6.1243999999999996</v>
      </c>
      <c r="W14" s="46">
        <v>9</v>
      </c>
      <c r="X14" s="46">
        <v>12</v>
      </c>
      <c r="Y14" s="46">
        <v>11</v>
      </c>
      <c r="Z14" s="46">
        <v>12</v>
      </c>
      <c r="AA14" s="46">
        <v>9</v>
      </c>
      <c r="AB14" s="46">
        <v>11</v>
      </c>
      <c r="AC14" s="46">
        <v>9</v>
      </c>
      <c r="AD14" s="46">
        <v>9</v>
      </c>
      <c r="AE14" s="46">
        <v>9</v>
      </c>
      <c r="AF14" s="46">
        <v>10</v>
      </c>
      <c r="AG14" s="46">
        <v>12</v>
      </c>
      <c r="AH14" s="46">
        <v>12</v>
      </c>
      <c r="AI14" s="46">
        <v>12</v>
      </c>
      <c r="AJ14" s="46">
        <v>12</v>
      </c>
      <c r="AK14" s="39">
        <v>9.5631000000000004</v>
      </c>
      <c r="AL14" s="39">
        <v>6.4137000000000004</v>
      </c>
      <c r="AM14" s="39">
        <v>6.86</v>
      </c>
      <c r="AN14" s="39">
        <v>5.78</v>
      </c>
      <c r="AO14" s="39">
        <v>0</v>
      </c>
      <c r="AP14" s="39">
        <v>0</v>
      </c>
      <c r="AQ14" s="39">
        <v>0</v>
      </c>
      <c r="AR14" s="39">
        <v>12.5144</v>
      </c>
      <c r="AS14" s="39">
        <v>87.262500000000003</v>
      </c>
      <c r="AT14" s="39">
        <v>0.22309999999999999</v>
      </c>
      <c r="AU14" s="39">
        <v>12.5144</v>
      </c>
      <c r="AV14" s="39"/>
      <c r="AW14" s="39"/>
      <c r="AX14" s="39"/>
      <c r="AY14" s="39"/>
      <c r="AZ14" s="39"/>
      <c r="BA14" s="39"/>
      <c r="BB14" s="39">
        <v>87.262500000000003</v>
      </c>
      <c r="BC14" s="39"/>
      <c r="BD14" s="39"/>
      <c r="BE14" s="39">
        <v>0</v>
      </c>
      <c r="BF14" s="39">
        <v>0.2231000000000023</v>
      </c>
    </row>
    <row r="15" spans="1:58" x14ac:dyDescent="0.25">
      <c r="A15">
        <v>1968</v>
      </c>
      <c r="B15" s="37" t="s">
        <v>2345</v>
      </c>
      <c r="C15" s="38">
        <v>36489</v>
      </c>
      <c r="D15" s="39">
        <v>2171.2824999999998</v>
      </c>
      <c r="E15" s="47">
        <v>1.64</v>
      </c>
      <c r="F15" s="39">
        <v>73.092299999999994</v>
      </c>
      <c r="G15" s="37" t="s">
        <v>1262</v>
      </c>
      <c r="H15" s="37" t="s">
        <v>1171</v>
      </c>
      <c r="I15" s="48">
        <v>1.2985</v>
      </c>
      <c r="J15" s="48">
        <v>-9.6128999999999998</v>
      </c>
      <c r="K15" s="48">
        <v>2.6135999999999999</v>
      </c>
      <c r="L15" s="48">
        <v>2.83</v>
      </c>
      <c r="M15" s="48">
        <v>8.9380000000000006</v>
      </c>
      <c r="N15" s="48">
        <v>10.404999999999999</v>
      </c>
      <c r="O15" s="48">
        <v>9.7011000000000003</v>
      </c>
      <c r="P15" s="48">
        <v>7.8071999999999999</v>
      </c>
      <c r="Q15" s="48">
        <v>5.3396999999999997</v>
      </c>
      <c r="R15" s="48">
        <v>5.1210000000000004</v>
      </c>
      <c r="S15" s="48">
        <v>6.3071999999999999</v>
      </c>
      <c r="T15" s="48">
        <v>6.2538999999999998</v>
      </c>
      <c r="U15" s="48">
        <v>6.9878999999999998</v>
      </c>
      <c r="V15" s="48">
        <v>8.3071999999999999</v>
      </c>
      <c r="W15" s="46">
        <v>4</v>
      </c>
      <c r="X15" s="46">
        <v>6</v>
      </c>
      <c r="Y15" s="46">
        <v>6</v>
      </c>
      <c r="Z15" s="46">
        <v>6</v>
      </c>
      <c r="AA15" s="46">
        <v>8</v>
      </c>
      <c r="AB15" s="46">
        <v>4</v>
      </c>
      <c r="AC15" s="46">
        <v>3</v>
      </c>
      <c r="AD15" s="46">
        <v>7</v>
      </c>
      <c r="AE15" s="46">
        <v>7</v>
      </c>
      <c r="AF15" s="46">
        <v>5</v>
      </c>
      <c r="AG15" s="46">
        <v>5</v>
      </c>
      <c r="AH15" s="46">
        <v>5</v>
      </c>
      <c r="AI15" s="46">
        <v>6</v>
      </c>
      <c r="AJ15" s="46">
        <v>4</v>
      </c>
      <c r="AK15" s="39">
        <v>13.91</v>
      </c>
      <c r="AL15" s="39">
        <v>6.46</v>
      </c>
      <c r="AM15" s="39">
        <v>7.05</v>
      </c>
      <c r="AN15" s="39">
        <v>5.41</v>
      </c>
      <c r="AO15" s="39">
        <v>16.064</v>
      </c>
      <c r="AP15" s="39">
        <v>0</v>
      </c>
      <c r="AQ15" s="39">
        <v>0</v>
      </c>
      <c r="AR15" s="39">
        <v>2.8534999999999999</v>
      </c>
      <c r="AS15" s="39">
        <v>80.508200000000002</v>
      </c>
      <c r="AT15" s="39">
        <v>0.57430000000000003</v>
      </c>
      <c r="AU15" s="39">
        <v>2.8534999999999999</v>
      </c>
      <c r="AV15" s="39">
        <v>5.5477999999999996</v>
      </c>
      <c r="AW15" s="39"/>
      <c r="AX15" s="39">
        <v>10.5162</v>
      </c>
      <c r="AY15" s="39"/>
      <c r="AZ15" s="39"/>
      <c r="BA15" s="39"/>
      <c r="BB15" s="39">
        <v>80.508200000000002</v>
      </c>
      <c r="BC15" s="39"/>
      <c r="BD15" s="39"/>
      <c r="BE15" s="39">
        <v>0</v>
      </c>
      <c r="BF15" s="39">
        <v>0.57429999999999382</v>
      </c>
    </row>
    <row r="16" spans="1:58" x14ac:dyDescent="0.25">
      <c r="A16">
        <v>2087</v>
      </c>
      <c r="B16" s="37" t="s">
        <v>2346</v>
      </c>
      <c r="C16" s="38">
        <v>36418</v>
      </c>
      <c r="D16" s="39">
        <v>178.06120000000001</v>
      </c>
      <c r="E16" s="47">
        <v>1.22</v>
      </c>
      <c r="F16" s="39">
        <v>68.467399999999998</v>
      </c>
      <c r="G16" s="37" t="s">
        <v>1913</v>
      </c>
      <c r="H16" s="37" t="s">
        <v>1161</v>
      </c>
      <c r="I16" s="48">
        <v>-6.06</v>
      </c>
      <c r="J16" s="48">
        <v>-4.5122</v>
      </c>
      <c r="K16" s="48">
        <v>7.6840000000000002</v>
      </c>
      <c r="L16" s="48">
        <v>4.5007000000000001</v>
      </c>
      <c r="M16" s="48">
        <v>10.6868</v>
      </c>
      <c r="N16" s="48">
        <v>10.780099999999999</v>
      </c>
      <c r="O16" s="48">
        <v>9.6918000000000006</v>
      </c>
      <c r="P16" s="48">
        <v>8.2952999999999992</v>
      </c>
      <c r="Q16" s="48">
        <v>5.8276000000000003</v>
      </c>
      <c r="R16" s="48">
        <v>4.8617999999999997</v>
      </c>
      <c r="S16" s="48">
        <v>5.6860999999999997</v>
      </c>
      <c r="T16" s="48">
        <v>5.8003999999999998</v>
      </c>
      <c r="U16" s="48">
        <v>6.5824999999999996</v>
      </c>
      <c r="V16" s="48">
        <v>7.7659000000000002</v>
      </c>
      <c r="W16" s="46">
        <v>12</v>
      </c>
      <c r="X16" s="46">
        <v>1</v>
      </c>
      <c r="Y16" s="46">
        <v>1</v>
      </c>
      <c r="Z16" s="46">
        <v>4</v>
      </c>
      <c r="AA16" s="46">
        <v>1</v>
      </c>
      <c r="AB16" s="46">
        <v>2</v>
      </c>
      <c r="AC16" s="46">
        <v>4</v>
      </c>
      <c r="AD16" s="46">
        <v>2</v>
      </c>
      <c r="AE16" s="46">
        <v>4</v>
      </c>
      <c r="AF16" s="46">
        <v>7</v>
      </c>
      <c r="AG16" s="46">
        <v>7</v>
      </c>
      <c r="AH16" s="46">
        <v>7</v>
      </c>
      <c r="AI16" s="46">
        <v>8</v>
      </c>
      <c r="AJ16" s="46">
        <v>7</v>
      </c>
      <c r="AK16" s="39">
        <v>8.26</v>
      </c>
      <c r="AL16" s="39">
        <v>6.13</v>
      </c>
      <c r="AM16" s="39">
        <v>7.1</v>
      </c>
      <c r="AN16" s="39">
        <v>5.88</v>
      </c>
      <c r="AO16" s="39">
        <v>5.8470000000000004</v>
      </c>
      <c r="AP16" s="39">
        <v>0</v>
      </c>
      <c r="AQ16" s="39">
        <v>0</v>
      </c>
      <c r="AR16" s="39">
        <v>0.62239999999999995</v>
      </c>
      <c r="AS16" s="39">
        <v>93.264600000000002</v>
      </c>
      <c r="AT16" s="39">
        <v>0.26600000000000001</v>
      </c>
      <c r="AU16" s="39">
        <v>0.62239999999999995</v>
      </c>
      <c r="AV16" s="39"/>
      <c r="AW16" s="39"/>
      <c r="AX16" s="39">
        <v>5.8470000000000004</v>
      </c>
      <c r="AY16" s="39"/>
      <c r="AZ16" s="39"/>
      <c r="BA16" s="39"/>
      <c r="BB16" s="39">
        <v>93.264600000000002</v>
      </c>
      <c r="BC16" s="39"/>
      <c r="BD16" s="39"/>
      <c r="BE16" s="39">
        <v>0</v>
      </c>
      <c r="BF16" s="39">
        <v>0.26599999999999113</v>
      </c>
    </row>
    <row r="17" spans="1:58" x14ac:dyDescent="0.25">
      <c r="A17">
        <v>2580</v>
      </c>
      <c r="B17" s="37" t="s">
        <v>2347</v>
      </c>
      <c r="C17" s="38">
        <v>35796</v>
      </c>
      <c r="D17" s="39">
        <v>427.04050000000001</v>
      </c>
      <c r="E17" s="47">
        <v>1.52</v>
      </c>
      <c r="F17" s="39">
        <v>85.4572</v>
      </c>
      <c r="G17" s="37" t="s">
        <v>2243</v>
      </c>
      <c r="H17" s="37" t="s">
        <v>1161</v>
      </c>
      <c r="I17" s="48">
        <v>-0.83279999999999998</v>
      </c>
      <c r="J17" s="48">
        <v>-11.962199999999999</v>
      </c>
      <c r="K17" s="48">
        <v>1.7889999999999999</v>
      </c>
      <c r="L17" s="48">
        <v>1.5437000000000001</v>
      </c>
      <c r="M17" s="48">
        <v>9.1035000000000004</v>
      </c>
      <c r="N17" s="48">
        <v>10.2979</v>
      </c>
      <c r="O17" s="48">
        <v>9.5609000000000002</v>
      </c>
      <c r="P17" s="48">
        <v>7.8997000000000002</v>
      </c>
      <c r="Q17" s="48">
        <v>5.7408999999999999</v>
      </c>
      <c r="R17" s="48">
        <v>4.9200999999999997</v>
      </c>
      <c r="S17" s="48">
        <v>5.9965999999999999</v>
      </c>
      <c r="T17" s="48">
        <v>6.3932000000000002</v>
      </c>
      <c r="U17" s="48">
        <v>7.2946999999999997</v>
      </c>
      <c r="V17" s="48">
        <v>8.3386999999999993</v>
      </c>
      <c r="W17" s="46">
        <v>7</v>
      </c>
      <c r="X17" s="46">
        <v>9</v>
      </c>
      <c r="Y17" s="46">
        <v>10</v>
      </c>
      <c r="Z17" s="46">
        <v>10</v>
      </c>
      <c r="AA17" s="46">
        <v>6</v>
      </c>
      <c r="AB17" s="46">
        <v>6</v>
      </c>
      <c r="AC17" s="46">
        <v>6</v>
      </c>
      <c r="AD17" s="46">
        <v>5</v>
      </c>
      <c r="AE17" s="46">
        <v>5</v>
      </c>
      <c r="AF17" s="46">
        <v>6</v>
      </c>
      <c r="AG17" s="46">
        <v>6</v>
      </c>
      <c r="AH17" s="46">
        <v>4</v>
      </c>
      <c r="AI17" s="46">
        <v>4</v>
      </c>
      <c r="AJ17" s="46">
        <v>3</v>
      </c>
      <c r="AK17" s="39">
        <v>10.85</v>
      </c>
      <c r="AL17" s="39">
        <v>6.58</v>
      </c>
      <c r="AM17" s="39">
        <v>6.92</v>
      </c>
      <c r="AN17" s="39">
        <v>5.4</v>
      </c>
      <c r="AO17" s="39">
        <v>7.0757000000000003</v>
      </c>
      <c r="AP17" s="39">
        <v>0</v>
      </c>
      <c r="AQ17" s="39">
        <v>0</v>
      </c>
      <c r="AR17" s="39">
        <v>7.1856999999999998</v>
      </c>
      <c r="AS17" s="39">
        <v>85.538700000000006</v>
      </c>
      <c r="AT17" s="39">
        <v>0.19989999999999999</v>
      </c>
      <c r="AU17" s="39">
        <v>7.1856999999999998</v>
      </c>
      <c r="AV17" s="39"/>
      <c r="AW17" s="39"/>
      <c r="AX17" s="39">
        <v>7.0757000000000003</v>
      </c>
      <c r="AY17" s="39"/>
      <c r="AZ17" s="39"/>
      <c r="BA17" s="39"/>
      <c r="BB17" s="39">
        <v>85.538700000000006</v>
      </c>
      <c r="BC17" s="39"/>
      <c r="BD17" s="39"/>
      <c r="BE17" s="39">
        <v>0</v>
      </c>
      <c r="BF17" s="39">
        <v>0.19989999999999952</v>
      </c>
    </row>
    <row r="18" spans="1:58" x14ac:dyDescent="0.25">
      <c r="A18">
        <v>2776</v>
      </c>
      <c r="B18" s="37" t="s">
        <v>2348</v>
      </c>
      <c r="C18" s="38">
        <v>36124</v>
      </c>
      <c r="D18" s="39">
        <v>1795.9280000000001</v>
      </c>
      <c r="E18" s="47">
        <v>1.46</v>
      </c>
      <c r="F18" s="39">
        <v>67.109700000000004</v>
      </c>
      <c r="G18" s="37" t="s">
        <v>2329</v>
      </c>
      <c r="H18" s="37" t="s">
        <v>2049</v>
      </c>
      <c r="I18" s="48">
        <v>1.6728000000000001</v>
      </c>
      <c r="J18" s="48">
        <v>-6.7355</v>
      </c>
      <c r="K18" s="48">
        <v>5.1694000000000004</v>
      </c>
      <c r="L18" s="48">
        <v>4.5321999999999996</v>
      </c>
      <c r="M18" s="48">
        <v>8.9486000000000008</v>
      </c>
      <c r="N18" s="48">
        <v>9.9238999999999997</v>
      </c>
      <c r="O18" s="48">
        <v>8.8042999999999996</v>
      </c>
      <c r="P18" s="48">
        <v>8.1529000000000007</v>
      </c>
      <c r="Q18" s="48">
        <v>5.8815</v>
      </c>
      <c r="R18" s="48">
        <v>5.5556000000000001</v>
      </c>
      <c r="S18" s="48">
        <v>7.0633999999999997</v>
      </c>
      <c r="T18" s="48">
        <v>6.8909000000000002</v>
      </c>
      <c r="U18" s="48">
        <v>7.8278999999999996</v>
      </c>
      <c r="V18" s="48">
        <v>7.5949</v>
      </c>
      <c r="W18" s="46">
        <v>3</v>
      </c>
      <c r="X18" s="46">
        <v>3</v>
      </c>
      <c r="Y18" s="46">
        <v>2</v>
      </c>
      <c r="Z18" s="46">
        <v>3</v>
      </c>
      <c r="AA18" s="46">
        <v>7</v>
      </c>
      <c r="AB18" s="46">
        <v>9</v>
      </c>
      <c r="AC18" s="46">
        <v>12</v>
      </c>
      <c r="AD18" s="46">
        <v>3</v>
      </c>
      <c r="AE18" s="46">
        <v>3</v>
      </c>
      <c r="AF18" s="46">
        <v>2</v>
      </c>
      <c r="AG18" s="46">
        <v>1</v>
      </c>
      <c r="AH18" s="46">
        <v>1</v>
      </c>
      <c r="AI18" s="46">
        <v>1</v>
      </c>
      <c r="AJ18" s="46">
        <v>9</v>
      </c>
      <c r="AK18" s="39">
        <v>15.1</v>
      </c>
      <c r="AL18" s="39">
        <v>6.72</v>
      </c>
      <c r="AM18" s="39">
        <v>7.64</v>
      </c>
      <c r="AN18" s="39">
        <v>6.18</v>
      </c>
      <c r="AO18" s="39">
        <v>0</v>
      </c>
      <c r="AP18" s="39">
        <v>28.4359</v>
      </c>
      <c r="AQ18" s="39">
        <v>9.8940999999999999</v>
      </c>
      <c r="AR18" s="39">
        <v>2.9045000000000001</v>
      </c>
      <c r="AS18" s="39">
        <v>58.509799999999998</v>
      </c>
      <c r="AT18" s="39">
        <v>0.25569999999999998</v>
      </c>
      <c r="AU18" s="39">
        <v>2.9045000000000001</v>
      </c>
      <c r="AV18" s="39"/>
      <c r="AW18" s="39"/>
      <c r="AX18" s="39">
        <v>38.33</v>
      </c>
      <c r="AY18" s="39"/>
      <c r="AZ18" s="39"/>
      <c r="BA18" s="39"/>
      <c r="BB18" s="39">
        <v>58.509799999999998</v>
      </c>
      <c r="BC18" s="39"/>
      <c r="BD18" s="39"/>
      <c r="BE18" s="39">
        <v>0</v>
      </c>
      <c r="BF18" s="39">
        <v>0.25570000000000448</v>
      </c>
    </row>
    <row r="19" spans="1:58" x14ac:dyDescent="0.25">
      <c r="A19">
        <v>3441</v>
      </c>
      <c r="B19" s="37" t="s">
        <v>2349</v>
      </c>
      <c r="C19" s="38">
        <v>35963</v>
      </c>
      <c r="D19" s="39">
        <v>314.88099999999997</v>
      </c>
      <c r="E19" s="47">
        <v>1.62</v>
      </c>
      <c r="F19" s="39">
        <v>69.546800000000005</v>
      </c>
      <c r="G19" s="37" t="s">
        <v>2350</v>
      </c>
      <c r="H19" s="37" t="s">
        <v>1171</v>
      </c>
      <c r="I19" s="48">
        <v>-4.9569000000000001</v>
      </c>
      <c r="J19" s="48">
        <v>-12.289400000000001</v>
      </c>
      <c r="K19" s="48">
        <v>2.0672000000000001</v>
      </c>
      <c r="L19" s="48">
        <v>2.4407000000000001</v>
      </c>
      <c r="M19" s="48">
        <v>9.5450999999999997</v>
      </c>
      <c r="N19" s="48">
        <v>10.2508</v>
      </c>
      <c r="O19" s="48">
        <v>9.2220999999999993</v>
      </c>
      <c r="P19" s="48">
        <v>7.8048999999999999</v>
      </c>
      <c r="Q19" s="48">
        <v>7.8335999999999997</v>
      </c>
      <c r="R19" s="48">
        <v>8.4636999999999993</v>
      </c>
      <c r="S19" s="48">
        <v>6.8209999999999997</v>
      </c>
      <c r="T19" s="48">
        <v>4.2515000000000001</v>
      </c>
      <c r="U19" s="48">
        <v>5.9983000000000004</v>
      </c>
      <c r="V19" s="48">
        <v>7.6326999999999998</v>
      </c>
      <c r="W19" s="46">
        <v>11</v>
      </c>
      <c r="X19" s="46">
        <v>10</v>
      </c>
      <c r="Y19" s="46">
        <v>8</v>
      </c>
      <c r="Z19" s="46">
        <v>8</v>
      </c>
      <c r="AA19" s="46">
        <v>4</v>
      </c>
      <c r="AB19" s="46">
        <v>7</v>
      </c>
      <c r="AC19" s="46">
        <v>8</v>
      </c>
      <c r="AD19" s="46">
        <v>8</v>
      </c>
      <c r="AE19" s="46">
        <v>1</v>
      </c>
      <c r="AF19" s="46">
        <v>1</v>
      </c>
      <c r="AG19" s="46">
        <v>2</v>
      </c>
      <c r="AH19" s="46">
        <v>11</v>
      </c>
      <c r="AI19" s="46">
        <v>11</v>
      </c>
      <c r="AJ19" s="46">
        <v>8</v>
      </c>
      <c r="AK19" s="39">
        <v>9.65</v>
      </c>
      <c r="AL19" s="39">
        <v>6.34</v>
      </c>
      <c r="AM19" s="39">
        <v>7.32</v>
      </c>
      <c r="AN19" s="39">
        <v>5.7</v>
      </c>
      <c r="AO19" s="39">
        <v>27.0624</v>
      </c>
      <c r="AP19" s="39">
        <v>9.5510999999999999</v>
      </c>
      <c r="AQ19" s="39">
        <v>0</v>
      </c>
      <c r="AR19" s="39">
        <v>2.4072</v>
      </c>
      <c r="AS19" s="39">
        <v>60.729799999999997</v>
      </c>
      <c r="AT19" s="39">
        <v>0.24959999999999999</v>
      </c>
      <c r="AU19" s="39">
        <v>2.4072</v>
      </c>
      <c r="AV19" s="39"/>
      <c r="AW19" s="39"/>
      <c r="AX19" s="39">
        <v>31.846900000000002</v>
      </c>
      <c r="AY19" s="39"/>
      <c r="AZ19" s="39"/>
      <c r="BA19" s="39"/>
      <c r="BB19" s="39">
        <v>60.729799999999997</v>
      </c>
      <c r="BC19" s="39">
        <v>4.7666000000000004</v>
      </c>
      <c r="BD19" s="39"/>
      <c r="BE19" s="39">
        <v>0</v>
      </c>
      <c r="BF19" s="39">
        <v>0.24949999999999761</v>
      </c>
    </row>
    <row r="20" spans="1:58" x14ac:dyDescent="0.25">
      <c r="B20" s="49"/>
      <c r="C20" s="50"/>
      <c r="D20" s="51"/>
      <c r="E20" s="52"/>
      <c r="F20" s="51"/>
      <c r="G20" s="49"/>
      <c r="H20" s="49"/>
      <c r="I20" s="53"/>
      <c r="J20" s="53"/>
      <c r="K20" s="53"/>
      <c r="L20" s="53"/>
      <c r="M20" s="53"/>
      <c r="N20" s="53"/>
      <c r="O20" s="53"/>
      <c r="P20" s="53"/>
      <c r="Q20" s="53"/>
      <c r="R20" s="53"/>
      <c r="S20" s="53"/>
      <c r="T20" s="53"/>
      <c r="U20" s="53"/>
      <c r="V20" s="53"/>
      <c r="W20" s="54"/>
      <c r="X20" s="54"/>
      <c r="Y20" s="54"/>
      <c r="Z20" s="54"/>
      <c r="AA20" s="54"/>
      <c r="AB20" s="54"/>
      <c r="AC20" s="54"/>
      <c r="AD20" s="54"/>
      <c r="AE20" s="54"/>
      <c r="AF20" s="54"/>
      <c r="AG20" s="54"/>
      <c r="AH20" s="54"/>
      <c r="AI20" s="54"/>
      <c r="AJ20" s="54"/>
      <c r="AK20" s="51"/>
      <c r="AL20" s="51"/>
      <c r="AM20" s="51"/>
      <c r="AN20" s="51"/>
      <c r="AO20" s="51"/>
      <c r="AP20" s="51"/>
      <c r="AQ20" s="51"/>
      <c r="AR20" s="51"/>
      <c r="AS20" s="51"/>
      <c r="AT20" s="51"/>
      <c r="AU20" s="51"/>
      <c r="AV20" s="51"/>
      <c r="AW20" s="51"/>
      <c r="AX20" s="51"/>
      <c r="AY20" s="51"/>
      <c r="AZ20" s="51"/>
      <c r="BA20" s="51"/>
      <c r="BB20" s="51"/>
      <c r="BC20" s="51"/>
      <c r="BD20" s="51"/>
      <c r="BE20" s="51"/>
      <c r="BF20" s="51"/>
    </row>
    <row r="22" spans="1:58" ht="12.75" customHeight="1" x14ac:dyDescent="0.25">
      <c r="B22" s="181" t="s">
        <v>56</v>
      </c>
      <c r="C22" s="181"/>
      <c r="D22" s="181"/>
      <c r="E22" s="181"/>
      <c r="F22" s="181"/>
      <c r="G22" s="181"/>
      <c r="H22" s="181"/>
      <c r="I22" s="40">
        <v>-0.90281666666666671</v>
      </c>
      <c r="J22" s="40">
        <v>-9.6831416666666659</v>
      </c>
      <c r="K22" s="40">
        <v>3.1510500000000001</v>
      </c>
      <c r="L22" s="40">
        <v>2.8701666666666665</v>
      </c>
      <c r="M22" s="40">
        <v>9.1141166666666678</v>
      </c>
      <c r="N22" s="40">
        <v>10.198658333333332</v>
      </c>
      <c r="O22" s="40">
        <v>9.3957666666666668</v>
      </c>
      <c r="P22" s="40">
        <v>7.7844750000000005</v>
      </c>
      <c r="Q22" s="40">
        <v>5.5101916666666666</v>
      </c>
      <c r="R22" s="40">
        <v>5.0542583333333333</v>
      </c>
      <c r="S22" s="40">
        <v>5.9150833333333344</v>
      </c>
      <c r="T22" s="40">
        <v>5.6807083333333344</v>
      </c>
      <c r="U22" s="40">
        <v>6.7074749999999996</v>
      </c>
      <c r="V22" s="40">
        <v>7.7351750000000008</v>
      </c>
    </row>
    <row r="23" spans="1:58" ht="12.75" customHeight="1" x14ac:dyDescent="0.25">
      <c r="B23" s="182" t="s">
        <v>57</v>
      </c>
      <c r="C23" s="182"/>
      <c r="D23" s="182"/>
      <c r="E23" s="182"/>
      <c r="F23" s="182"/>
      <c r="G23" s="182"/>
      <c r="H23" s="182"/>
      <c r="I23" s="40">
        <v>-0.40494999999999998</v>
      </c>
      <c r="J23" s="40">
        <v>-9.851700000000001</v>
      </c>
      <c r="K23" s="40">
        <v>2.4230999999999998</v>
      </c>
      <c r="L23" s="40">
        <v>2.7995000000000001</v>
      </c>
      <c r="M23" s="40">
        <v>9.0260500000000015</v>
      </c>
      <c r="N23" s="40">
        <v>10.27435</v>
      </c>
      <c r="O23" s="40">
        <v>9.4899000000000004</v>
      </c>
      <c r="P23" s="40">
        <v>7.8235999999999999</v>
      </c>
      <c r="Q23" s="40">
        <v>5.4848499999999998</v>
      </c>
      <c r="R23" s="40">
        <v>4.8909500000000001</v>
      </c>
      <c r="S23" s="40">
        <v>5.8413500000000003</v>
      </c>
      <c r="T23" s="40">
        <v>5.8653499999999994</v>
      </c>
      <c r="U23" s="40">
        <v>6.8674999999999997</v>
      </c>
      <c r="V23" s="40">
        <v>7.7941000000000003</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4724.4251000000004</v>
      </c>
      <c r="G26" s="43"/>
      <c r="H26" s="43"/>
      <c r="I26" s="43">
        <v>-4.5881999999999996</v>
      </c>
      <c r="J26" s="43">
        <v>-7.0495000000000001</v>
      </c>
      <c r="K26" s="43">
        <v>5.2832999999999997</v>
      </c>
      <c r="L26" s="43">
        <v>4.4017999999999997</v>
      </c>
      <c r="M26" s="43">
        <v>9.2761999999999993</v>
      </c>
      <c r="N26" s="43">
        <v>10.1828</v>
      </c>
      <c r="O26" s="43">
        <v>9.6769999999999996</v>
      </c>
      <c r="P26" s="43">
        <v>8.6687999999999992</v>
      </c>
      <c r="Q26" s="43">
        <v>6.0704000000000002</v>
      </c>
      <c r="R26" s="43">
        <v>5.5536000000000003</v>
      </c>
      <c r="S26" s="43">
        <v>6.8738000000000001</v>
      </c>
      <c r="T26" s="43">
        <v>6.9318999999999997</v>
      </c>
      <c r="U26" s="43">
        <v>7.9192</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2351</v>
      </c>
      <c r="C8" s="38">
        <v>39897</v>
      </c>
      <c r="D8" s="39">
        <v>12681.3063</v>
      </c>
      <c r="E8" s="47">
        <v>0.44</v>
      </c>
      <c r="F8" s="39">
        <v>329.48399999999998</v>
      </c>
      <c r="G8" s="37" t="s">
        <v>1710</v>
      </c>
      <c r="H8" s="37" t="s">
        <v>403</v>
      </c>
      <c r="I8" s="48">
        <v>4.048</v>
      </c>
      <c r="J8" s="48">
        <v>4.0877999999999997</v>
      </c>
      <c r="K8" s="48">
        <v>9.3323999999999998</v>
      </c>
      <c r="L8" s="48">
        <v>8.8972999999999995</v>
      </c>
      <c r="M8" s="48">
        <v>7.8583999999999996</v>
      </c>
      <c r="N8" s="48">
        <v>7.8548</v>
      </c>
      <c r="O8" s="48">
        <v>7.9085999999999999</v>
      </c>
      <c r="P8" s="48">
        <v>7.6875999999999998</v>
      </c>
      <c r="Q8" s="48">
        <v>6.4118000000000004</v>
      </c>
      <c r="R8" s="48">
        <v>5.8884999999999996</v>
      </c>
      <c r="S8" s="48">
        <v>6.4600999999999997</v>
      </c>
      <c r="T8" s="48">
        <v>6.8456999999999999</v>
      </c>
      <c r="U8" s="48">
        <v>7.4124999999999996</v>
      </c>
      <c r="V8" s="48">
        <v>7.9474</v>
      </c>
      <c r="W8" s="46">
        <v>13</v>
      </c>
      <c r="X8" s="46">
        <v>15</v>
      </c>
      <c r="Y8" s="46">
        <v>5</v>
      </c>
      <c r="Z8" s="46">
        <v>4</v>
      </c>
      <c r="AA8" s="46">
        <v>11</v>
      </c>
      <c r="AB8" s="46">
        <v>10</v>
      </c>
      <c r="AC8" s="46">
        <v>8</v>
      </c>
      <c r="AD8" s="46">
        <v>9</v>
      </c>
      <c r="AE8" s="46">
        <v>2</v>
      </c>
      <c r="AF8" s="46">
        <v>5</v>
      </c>
      <c r="AG8" s="46">
        <v>8</v>
      </c>
      <c r="AH8" s="46">
        <v>2</v>
      </c>
      <c r="AI8" s="46">
        <v>2</v>
      </c>
      <c r="AJ8" s="46">
        <v>1</v>
      </c>
      <c r="AK8" s="39">
        <v>2.34</v>
      </c>
      <c r="AL8" s="39">
        <v>1.18</v>
      </c>
      <c r="AM8" s="39">
        <v>7.66</v>
      </c>
      <c r="AN8" s="39">
        <v>7.22</v>
      </c>
      <c r="AO8" s="39">
        <v>77.457300000000004</v>
      </c>
      <c r="AP8" s="39">
        <v>0</v>
      </c>
      <c r="AQ8" s="39">
        <v>0</v>
      </c>
      <c r="AR8" s="39">
        <v>4.1786000000000003</v>
      </c>
      <c r="AS8" s="39">
        <v>18.097000000000001</v>
      </c>
      <c r="AT8" s="39">
        <v>0.26700000000000002</v>
      </c>
      <c r="AU8" s="39">
        <v>4.1786000000000003</v>
      </c>
      <c r="AV8" s="39">
        <v>6.9156000000000004</v>
      </c>
      <c r="AW8" s="39">
        <v>0.19089999999999999</v>
      </c>
      <c r="AX8" s="39">
        <v>64.553200000000004</v>
      </c>
      <c r="AY8" s="39"/>
      <c r="AZ8" s="39"/>
      <c r="BA8" s="39"/>
      <c r="BB8" s="39">
        <v>18.097000000000001</v>
      </c>
      <c r="BC8" s="39">
        <v>2.4758</v>
      </c>
      <c r="BD8" s="39"/>
      <c r="BE8" s="39">
        <v>0</v>
      </c>
      <c r="BF8" s="39">
        <v>3.5888999999999811</v>
      </c>
    </row>
    <row r="9" spans="1:58" x14ac:dyDescent="0.25">
      <c r="A9">
        <v>440</v>
      </c>
      <c r="B9" s="58" t="s">
        <v>2352</v>
      </c>
      <c r="C9" s="38">
        <v>35929</v>
      </c>
      <c r="D9" s="39">
        <v>10408.248299999999</v>
      </c>
      <c r="E9" s="47">
        <v>1.23</v>
      </c>
      <c r="F9" s="39">
        <v>624.60979999999995</v>
      </c>
      <c r="G9" s="37" t="s">
        <v>2353</v>
      </c>
      <c r="H9" s="37" t="s">
        <v>403</v>
      </c>
      <c r="I9" s="48">
        <v>3.1172</v>
      </c>
      <c r="J9" s="48">
        <v>3.6598999999999999</v>
      </c>
      <c r="K9" s="48">
        <v>7.2961</v>
      </c>
      <c r="L9" s="48">
        <v>7.6725000000000003</v>
      </c>
      <c r="M9" s="48">
        <v>6.9622000000000002</v>
      </c>
      <c r="N9" s="48">
        <v>6.9938000000000002</v>
      </c>
      <c r="O9" s="48">
        <v>7.1142000000000003</v>
      </c>
      <c r="P9" s="48">
        <v>6.9084000000000003</v>
      </c>
      <c r="Q9" s="48">
        <v>5.7721999999999998</v>
      </c>
      <c r="R9" s="48">
        <v>5.3010000000000002</v>
      </c>
      <c r="S9" s="48">
        <v>5.8205999999999998</v>
      </c>
      <c r="T9" s="48">
        <v>6.2945000000000002</v>
      </c>
      <c r="U9" s="48">
        <v>6.7885</v>
      </c>
      <c r="V9" s="48">
        <v>7.1687000000000003</v>
      </c>
      <c r="W9" s="46">
        <v>23</v>
      </c>
      <c r="X9" s="46">
        <v>23</v>
      </c>
      <c r="Y9" s="46">
        <v>17</v>
      </c>
      <c r="Z9" s="46">
        <v>16</v>
      </c>
      <c r="AA9" s="46">
        <v>29</v>
      </c>
      <c r="AB9" s="46">
        <v>29</v>
      </c>
      <c r="AC9" s="46">
        <v>28</v>
      </c>
      <c r="AD9" s="46">
        <v>25</v>
      </c>
      <c r="AE9" s="46">
        <v>22</v>
      </c>
      <c r="AF9" s="46">
        <v>17</v>
      </c>
      <c r="AG9" s="46">
        <v>14</v>
      </c>
      <c r="AH9" s="46">
        <v>10</v>
      </c>
      <c r="AI9" s="46">
        <v>11</v>
      </c>
      <c r="AJ9" s="46">
        <v>16</v>
      </c>
      <c r="AK9" s="39">
        <v>1.33</v>
      </c>
      <c r="AL9" s="39">
        <v>0.92</v>
      </c>
      <c r="AM9" s="39">
        <v>7.75</v>
      </c>
      <c r="AN9" s="39">
        <v>6.52</v>
      </c>
      <c r="AO9" s="39">
        <v>72.131</v>
      </c>
      <c r="AP9" s="39">
        <v>12.7051</v>
      </c>
      <c r="AQ9" s="39">
        <v>1.0053000000000001</v>
      </c>
      <c r="AR9" s="39">
        <v>3.9424999999999999</v>
      </c>
      <c r="AS9" s="39">
        <v>9.9217999999999993</v>
      </c>
      <c r="AT9" s="39">
        <v>0.29430000000000001</v>
      </c>
      <c r="AU9" s="39">
        <v>3.9424999999999999</v>
      </c>
      <c r="AV9" s="39">
        <v>18.787199999999999</v>
      </c>
      <c r="AW9" s="39">
        <v>1.8305</v>
      </c>
      <c r="AX9" s="39">
        <v>59.258400000000002</v>
      </c>
      <c r="AY9" s="39"/>
      <c r="AZ9" s="39"/>
      <c r="BA9" s="39"/>
      <c r="BB9" s="39">
        <v>9.9217999999999993</v>
      </c>
      <c r="BC9" s="39"/>
      <c r="BD9" s="39"/>
      <c r="BE9" s="39">
        <v>0</v>
      </c>
      <c r="BF9" s="39">
        <v>6.2595999999999918</v>
      </c>
    </row>
    <row r="10" spans="1:58" x14ac:dyDescent="0.25">
      <c r="A10">
        <v>8032</v>
      </c>
      <c r="B10" s="58" t="s">
        <v>2354</v>
      </c>
      <c r="C10" s="38">
        <v>40095</v>
      </c>
      <c r="D10" s="39">
        <v>6048.8721999999998</v>
      </c>
      <c r="E10" s="47">
        <v>0.66</v>
      </c>
      <c r="F10" s="39">
        <v>2933.1752000000001</v>
      </c>
      <c r="G10" s="37" t="s">
        <v>2355</v>
      </c>
      <c r="H10" s="37" t="s">
        <v>403</v>
      </c>
      <c r="I10" s="48">
        <v>4.2397</v>
      </c>
      <c r="J10" s="48">
        <v>4.0137</v>
      </c>
      <c r="K10" s="48">
        <v>7.37</v>
      </c>
      <c r="L10" s="48">
        <v>8.0319000000000003</v>
      </c>
      <c r="M10" s="48">
        <v>7.5273000000000003</v>
      </c>
      <c r="N10" s="48">
        <v>7.4863</v>
      </c>
      <c r="O10" s="48">
        <v>7.6086999999999998</v>
      </c>
      <c r="P10" s="48">
        <v>7.3155999999999999</v>
      </c>
      <c r="Q10" s="48">
        <v>6.0837000000000003</v>
      </c>
      <c r="R10" s="48">
        <v>5.5598000000000001</v>
      </c>
      <c r="S10" s="48">
        <v>5.9831000000000003</v>
      </c>
      <c r="T10" s="48">
        <v>6.5289000000000001</v>
      </c>
      <c r="U10" s="48">
        <v>6.9565000000000001</v>
      </c>
      <c r="V10" s="48">
        <v>7.4135999999999997</v>
      </c>
      <c r="W10" s="46">
        <v>11</v>
      </c>
      <c r="X10" s="46">
        <v>16</v>
      </c>
      <c r="Y10" s="46">
        <v>14</v>
      </c>
      <c r="Z10" s="46">
        <v>10</v>
      </c>
      <c r="AA10" s="46">
        <v>14</v>
      </c>
      <c r="AB10" s="46">
        <v>13</v>
      </c>
      <c r="AC10" s="46">
        <v>13</v>
      </c>
      <c r="AD10" s="46">
        <v>11</v>
      </c>
      <c r="AE10" s="46">
        <v>11</v>
      </c>
      <c r="AF10" s="46">
        <v>9</v>
      </c>
      <c r="AG10" s="46">
        <v>10</v>
      </c>
      <c r="AH10" s="46">
        <v>6</v>
      </c>
      <c r="AI10" s="46">
        <v>7</v>
      </c>
      <c r="AJ10" s="46">
        <v>8</v>
      </c>
      <c r="AK10" s="39">
        <v>1.3284</v>
      </c>
      <c r="AL10" s="39">
        <v>0.90659999999999996</v>
      </c>
      <c r="AM10" s="39">
        <v>7.66</v>
      </c>
      <c r="AN10" s="39">
        <v>7</v>
      </c>
      <c r="AO10" s="39">
        <v>72.420100000000005</v>
      </c>
      <c r="AP10" s="39">
        <v>11.6523</v>
      </c>
      <c r="AQ10" s="39">
        <v>-1.1599999999999999E-2</v>
      </c>
      <c r="AR10" s="39">
        <v>4.7565</v>
      </c>
      <c r="AS10" s="39">
        <v>10.960800000000001</v>
      </c>
      <c r="AT10" s="39">
        <v>0.22189999999999999</v>
      </c>
      <c r="AU10" s="39">
        <v>4.7565</v>
      </c>
      <c r="AV10" s="39">
        <v>20.829499999999999</v>
      </c>
      <c r="AW10" s="39">
        <v>3.2155999999999998</v>
      </c>
      <c r="AX10" s="39">
        <v>49.450899999999997</v>
      </c>
      <c r="AY10" s="39"/>
      <c r="AZ10" s="39"/>
      <c r="BA10" s="39">
        <v>-1.1599999999999999E-2</v>
      </c>
      <c r="BB10" s="39">
        <v>9.3237000000000005</v>
      </c>
      <c r="BC10" s="39">
        <v>5.5462999999999996</v>
      </c>
      <c r="BD10" s="39">
        <v>1.6371</v>
      </c>
      <c r="BE10" s="39">
        <v>0</v>
      </c>
      <c r="BF10" s="39">
        <v>5.2519999999999953</v>
      </c>
    </row>
    <row r="11" spans="1:58" s="68" customFormat="1" x14ac:dyDescent="0.25">
      <c r="A11" s="68">
        <v>41962</v>
      </c>
      <c r="B11" s="58" t="s">
        <v>2356</v>
      </c>
      <c r="C11" s="38">
        <v>44245</v>
      </c>
      <c r="D11" s="39">
        <v>324.32159999999999</v>
      </c>
      <c r="E11" s="47">
        <v>0.79</v>
      </c>
      <c r="F11" s="39">
        <v>12.1607</v>
      </c>
      <c r="G11" s="58" t="s">
        <v>2357</v>
      </c>
      <c r="H11" s="58" t="s">
        <v>403</v>
      </c>
      <c r="I11" s="48">
        <v>1.2007000000000001</v>
      </c>
      <c r="J11" s="48">
        <v>-1.5860000000000001</v>
      </c>
      <c r="K11" s="48">
        <v>5.6292</v>
      </c>
      <c r="L11" s="48">
        <v>5.8925000000000001</v>
      </c>
      <c r="M11" s="48">
        <v>8.5655999999999999</v>
      </c>
      <c r="N11" s="48">
        <v>8.7898999999999994</v>
      </c>
      <c r="O11" s="48">
        <v>7.8635999999999999</v>
      </c>
      <c r="P11" s="48">
        <v>7.3148999999999997</v>
      </c>
      <c r="Q11" s="48">
        <v>5.8357000000000001</v>
      </c>
      <c r="R11" s="48"/>
      <c r="S11" s="48"/>
      <c r="T11" s="48"/>
      <c r="U11" s="48"/>
      <c r="V11" s="48">
        <v>5.4646999999999997</v>
      </c>
      <c r="W11" s="46">
        <v>29</v>
      </c>
      <c r="X11" s="46">
        <v>31</v>
      </c>
      <c r="Y11" s="46">
        <v>31</v>
      </c>
      <c r="Z11" s="46">
        <v>31</v>
      </c>
      <c r="AA11" s="46">
        <v>5</v>
      </c>
      <c r="AB11" s="46">
        <v>3</v>
      </c>
      <c r="AC11" s="46">
        <v>10</v>
      </c>
      <c r="AD11" s="46">
        <v>12</v>
      </c>
      <c r="AE11" s="46">
        <v>21</v>
      </c>
      <c r="AF11" s="46"/>
      <c r="AG11" s="46"/>
      <c r="AH11" s="46"/>
      <c r="AI11" s="46"/>
      <c r="AJ11" s="46">
        <v>30</v>
      </c>
      <c r="AK11" s="39">
        <v>3.6</v>
      </c>
      <c r="AL11" s="39">
        <v>2.79</v>
      </c>
      <c r="AM11" s="39">
        <v>7.71</v>
      </c>
      <c r="AN11" s="39">
        <v>6.92</v>
      </c>
      <c r="AO11" s="39">
        <v>19.838000000000001</v>
      </c>
      <c r="AP11" s="39">
        <v>41.732399999999998</v>
      </c>
      <c r="AQ11" s="39">
        <v>0</v>
      </c>
      <c r="AR11" s="39">
        <v>5.4191000000000003</v>
      </c>
      <c r="AS11" s="39">
        <v>32.730499999999999</v>
      </c>
      <c r="AT11" s="39">
        <v>0.27989999999999998</v>
      </c>
      <c r="AU11" s="39">
        <v>5.4191000000000003</v>
      </c>
      <c r="AV11" s="39">
        <v>3.0198999999999998</v>
      </c>
      <c r="AW11" s="39"/>
      <c r="AX11" s="39">
        <v>58.5505</v>
      </c>
      <c r="AY11" s="39"/>
      <c r="AZ11" s="39"/>
      <c r="BA11" s="39">
        <v>0</v>
      </c>
      <c r="BB11" s="39">
        <v>32.730499999999999</v>
      </c>
      <c r="BC11" s="39"/>
      <c r="BD11" s="39"/>
      <c r="BE11" s="39">
        <v>0</v>
      </c>
      <c r="BF11" s="39">
        <v>0.28000000000000114</v>
      </c>
    </row>
    <row r="12" spans="1:58" s="68" customFormat="1" x14ac:dyDescent="0.25">
      <c r="A12" s="68">
        <v>2902</v>
      </c>
      <c r="B12" s="58" t="s">
        <v>2358</v>
      </c>
      <c r="C12" s="38">
        <v>38734</v>
      </c>
      <c r="D12" s="39">
        <v>5196.3806000000004</v>
      </c>
      <c r="E12" s="47">
        <v>0.6</v>
      </c>
      <c r="F12" s="39">
        <v>36.638500000000001</v>
      </c>
      <c r="G12" s="58" t="s">
        <v>2359</v>
      </c>
      <c r="H12" s="58" t="s">
        <v>403</v>
      </c>
      <c r="I12" s="48">
        <v>4.0862999999999996</v>
      </c>
      <c r="J12" s="48">
        <v>4.4583000000000004</v>
      </c>
      <c r="K12" s="48">
        <v>6.7847999999999997</v>
      </c>
      <c r="L12" s="48">
        <v>7.7323000000000004</v>
      </c>
      <c r="M12" s="48">
        <v>7.2295999999999996</v>
      </c>
      <c r="N12" s="48">
        <v>7.2502000000000004</v>
      </c>
      <c r="O12" s="48">
        <v>7.3620000000000001</v>
      </c>
      <c r="P12" s="48">
        <v>7.1992000000000003</v>
      </c>
      <c r="Q12" s="48">
        <v>5.8613999999999997</v>
      </c>
      <c r="R12" s="48">
        <v>5.3070000000000004</v>
      </c>
      <c r="S12" s="48">
        <v>5.7087000000000003</v>
      </c>
      <c r="T12" s="48">
        <v>6.25</v>
      </c>
      <c r="U12" s="48">
        <v>6.8936000000000002</v>
      </c>
      <c r="V12" s="48">
        <v>7.1608000000000001</v>
      </c>
      <c r="W12" s="46">
        <v>12</v>
      </c>
      <c r="X12" s="46">
        <v>8</v>
      </c>
      <c r="Y12" s="46">
        <v>22</v>
      </c>
      <c r="Z12" s="46">
        <v>13</v>
      </c>
      <c r="AA12" s="46">
        <v>23</v>
      </c>
      <c r="AB12" s="46">
        <v>23</v>
      </c>
      <c r="AC12" s="46">
        <v>20</v>
      </c>
      <c r="AD12" s="46">
        <v>16</v>
      </c>
      <c r="AE12" s="46">
        <v>19</v>
      </c>
      <c r="AF12" s="46">
        <v>15</v>
      </c>
      <c r="AG12" s="46">
        <v>18</v>
      </c>
      <c r="AH12" s="46">
        <v>12</v>
      </c>
      <c r="AI12" s="46">
        <v>8</v>
      </c>
      <c r="AJ12" s="46">
        <v>17</v>
      </c>
      <c r="AK12" s="39">
        <v>0.97230000000000005</v>
      </c>
      <c r="AL12" s="39">
        <v>0.89290000000000003</v>
      </c>
      <c r="AM12" s="39">
        <v>7.49</v>
      </c>
      <c r="AN12" s="39">
        <v>6.89</v>
      </c>
      <c r="AO12" s="39">
        <v>66.105999999999995</v>
      </c>
      <c r="AP12" s="39">
        <v>4.6887999999999996</v>
      </c>
      <c r="AQ12" s="39">
        <v>0</v>
      </c>
      <c r="AR12" s="39">
        <v>-2.0121000000000002</v>
      </c>
      <c r="AS12" s="39">
        <v>30.915199999999999</v>
      </c>
      <c r="AT12" s="39">
        <v>0.30209999999999998</v>
      </c>
      <c r="AU12" s="39">
        <v>-2.0121000000000002</v>
      </c>
      <c r="AV12" s="39">
        <v>21.834499999999998</v>
      </c>
      <c r="AW12" s="39">
        <v>1.8190999999999999</v>
      </c>
      <c r="AX12" s="39">
        <v>47.141199999999998</v>
      </c>
      <c r="AY12" s="39"/>
      <c r="AZ12" s="39"/>
      <c r="BA12" s="39"/>
      <c r="BB12" s="39">
        <v>30.915199999999999</v>
      </c>
      <c r="BC12" s="39"/>
      <c r="BD12" s="39"/>
      <c r="BE12" s="39">
        <v>0</v>
      </c>
      <c r="BF12" s="39">
        <v>0.30210000000001003</v>
      </c>
    </row>
    <row r="13" spans="1:58" s="68" customFormat="1" x14ac:dyDescent="0.25">
      <c r="A13" s="68">
        <v>205</v>
      </c>
      <c r="B13" s="58" t="s">
        <v>2360</v>
      </c>
      <c r="C13" s="38">
        <v>38646</v>
      </c>
      <c r="D13" s="39">
        <v>223.53309999999999</v>
      </c>
      <c r="E13" s="47">
        <v>1.1000000000000001</v>
      </c>
      <c r="F13" s="39">
        <v>38.147399999999998</v>
      </c>
      <c r="G13" s="58" t="s">
        <v>2361</v>
      </c>
      <c r="H13" s="58" t="s">
        <v>403</v>
      </c>
      <c r="I13" s="48">
        <v>3.2783000000000002</v>
      </c>
      <c r="J13" s="48">
        <v>3.57</v>
      </c>
      <c r="K13" s="48">
        <v>6.7012</v>
      </c>
      <c r="L13" s="48">
        <v>7.2458</v>
      </c>
      <c r="M13" s="48">
        <v>6.9170999999999996</v>
      </c>
      <c r="N13" s="48">
        <v>6.9248000000000003</v>
      </c>
      <c r="O13" s="48">
        <v>6.9851000000000001</v>
      </c>
      <c r="P13" s="48">
        <v>6.8676000000000004</v>
      </c>
      <c r="Q13" s="48">
        <v>5.5594999999999999</v>
      </c>
      <c r="R13" s="48">
        <v>5.0827</v>
      </c>
      <c r="S13" s="48">
        <v>5.5979000000000001</v>
      </c>
      <c r="T13" s="48">
        <v>5.9676</v>
      </c>
      <c r="U13" s="48">
        <v>6.4862000000000002</v>
      </c>
      <c r="V13" s="48">
        <v>7.2944000000000004</v>
      </c>
      <c r="W13" s="46">
        <v>21</v>
      </c>
      <c r="X13" s="46">
        <v>25</v>
      </c>
      <c r="Y13" s="46">
        <v>25</v>
      </c>
      <c r="Z13" s="46">
        <v>24</v>
      </c>
      <c r="AA13" s="46">
        <v>30</v>
      </c>
      <c r="AB13" s="46">
        <v>30</v>
      </c>
      <c r="AC13" s="46">
        <v>31</v>
      </c>
      <c r="AD13" s="46">
        <v>30</v>
      </c>
      <c r="AE13" s="46">
        <v>30</v>
      </c>
      <c r="AF13" s="46">
        <v>25</v>
      </c>
      <c r="AG13" s="46">
        <v>21</v>
      </c>
      <c r="AH13" s="46">
        <v>17</v>
      </c>
      <c r="AI13" s="46">
        <v>16</v>
      </c>
      <c r="AJ13" s="46">
        <v>11</v>
      </c>
      <c r="AK13" s="39">
        <v>0.94</v>
      </c>
      <c r="AL13" s="39">
        <v>0.85</v>
      </c>
      <c r="AM13" s="39">
        <v>7.68</v>
      </c>
      <c r="AN13" s="39">
        <v>6.58</v>
      </c>
      <c r="AO13" s="39">
        <v>71.146299999999997</v>
      </c>
      <c r="AP13" s="39">
        <v>12.1014</v>
      </c>
      <c r="AQ13" s="39">
        <v>2.2241</v>
      </c>
      <c r="AR13" s="39">
        <v>11.1547</v>
      </c>
      <c r="AS13" s="39">
        <v>3.1331000000000002</v>
      </c>
      <c r="AT13" s="39">
        <v>0.2404</v>
      </c>
      <c r="AU13" s="39">
        <v>11.1547</v>
      </c>
      <c r="AV13" s="39">
        <v>30.069700000000001</v>
      </c>
      <c r="AW13" s="39"/>
      <c r="AX13" s="39">
        <v>55.402099999999997</v>
      </c>
      <c r="AY13" s="39"/>
      <c r="AZ13" s="39"/>
      <c r="BA13" s="39"/>
      <c r="BB13" s="39">
        <v>3.1331000000000002</v>
      </c>
      <c r="BC13" s="39"/>
      <c r="BD13" s="39"/>
      <c r="BE13" s="39">
        <v>0</v>
      </c>
      <c r="BF13" s="39">
        <v>0.24040000000000816</v>
      </c>
    </row>
    <row r="14" spans="1:58" s="68" customFormat="1" ht="15.75" customHeight="1" x14ac:dyDescent="0.25">
      <c r="A14" s="68">
        <v>535</v>
      </c>
      <c r="B14" s="58" t="s">
        <v>2362</v>
      </c>
      <c r="C14" s="38">
        <v>38415</v>
      </c>
      <c r="D14" s="39">
        <v>843.31420000000003</v>
      </c>
      <c r="E14" s="47">
        <v>0.68</v>
      </c>
      <c r="F14" s="39">
        <v>40.035499999999999</v>
      </c>
      <c r="G14" s="58" t="s">
        <v>2363</v>
      </c>
      <c r="H14" s="58" t="s">
        <v>403</v>
      </c>
      <c r="I14" s="48">
        <v>2.964</v>
      </c>
      <c r="J14" s="48">
        <v>4.5624000000000002</v>
      </c>
      <c r="K14" s="48">
        <v>7.0914000000000001</v>
      </c>
      <c r="L14" s="48">
        <v>7.6493000000000002</v>
      </c>
      <c r="M14" s="48">
        <v>7.2872000000000003</v>
      </c>
      <c r="N14" s="48">
        <v>7.2942999999999998</v>
      </c>
      <c r="O14" s="48">
        <v>7.3796999999999997</v>
      </c>
      <c r="P14" s="48">
        <v>7.2027999999999999</v>
      </c>
      <c r="Q14" s="48">
        <v>5.8895999999999997</v>
      </c>
      <c r="R14" s="48">
        <v>5.2366000000000001</v>
      </c>
      <c r="S14" s="48">
        <v>5.5351999999999997</v>
      </c>
      <c r="T14" s="48">
        <v>6.0644</v>
      </c>
      <c r="U14" s="48">
        <v>6.6733000000000002</v>
      </c>
      <c r="V14" s="48">
        <v>7.3148999999999997</v>
      </c>
      <c r="W14" s="46">
        <v>25</v>
      </c>
      <c r="X14" s="46">
        <v>7</v>
      </c>
      <c r="Y14" s="46">
        <v>21</v>
      </c>
      <c r="Z14" s="46">
        <v>17</v>
      </c>
      <c r="AA14" s="46">
        <v>20</v>
      </c>
      <c r="AB14" s="46">
        <v>21</v>
      </c>
      <c r="AC14" s="46">
        <v>17</v>
      </c>
      <c r="AD14" s="46">
        <v>15</v>
      </c>
      <c r="AE14" s="46">
        <v>16</v>
      </c>
      <c r="AF14" s="46">
        <v>18</v>
      </c>
      <c r="AG14" s="46">
        <v>24</v>
      </c>
      <c r="AH14" s="46">
        <v>16</v>
      </c>
      <c r="AI14" s="46">
        <v>15</v>
      </c>
      <c r="AJ14" s="46">
        <v>10</v>
      </c>
      <c r="AK14" s="39">
        <v>1.0900000000000001</v>
      </c>
      <c r="AL14" s="39">
        <v>0.97</v>
      </c>
      <c r="AM14" s="39">
        <v>7.66</v>
      </c>
      <c r="AN14" s="39">
        <v>6.98</v>
      </c>
      <c r="AO14" s="39">
        <v>91.265000000000001</v>
      </c>
      <c r="AP14" s="39">
        <v>0</v>
      </c>
      <c r="AQ14" s="39">
        <v>0</v>
      </c>
      <c r="AR14" s="39">
        <v>3.0735000000000001</v>
      </c>
      <c r="AS14" s="39">
        <v>5.3377999999999997</v>
      </c>
      <c r="AT14" s="39">
        <v>0.32369999999999999</v>
      </c>
      <c r="AU14" s="39">
        <v>3.0735000000000001</v>
      </c>
      <c r="AV14" s="39">
        <v>11.244</v>
      </c>
      <c r="AW14" s="39">
        <v>5.7534000000000001</v>
      </c>
      <c r="AX14" s="39">
        <v>74.267600000000002</v>
      </c>
      <c r="AY14" s="39"/>
      <c r="AZ14" s="39"/>
      <c r="BA14" s="39"/>
      <c r="BB14" s="39">
        <v>5.3377999999999997</v>
      </c>
      <c r="BC14" s="39"/>
      <c r="BD14" s="39"/>
      <c r="BE14" s="39">
        <v>0</v>
      </c>
      <c r="BF14" s="39">
        <v>0.32370000000000232</v>
      </c>
    </row>
    <row r="15" spans="1:58" s="68" customFormat="1" x14ac:dyDescent="0.25">
      <c r="A15" s="68">
        <v>45396</v>
      </c>
      <c r="B15" s="58" t="s">
        <v>2364</v>
      </c>
      <c r="C15" s="38">
        <v>44274</v>
      </c>
      <c r="D15" s="39">
        <v>813.53920000000005</v>
      </c>
      <c r="E15" s="47">
        <v>0.51</v>
      </c>
      <c r="F15" s="39">
        <v>12.483499999999999</v>
      </c>
      <c r="G15" s="58" t="s">
        <v>2365</v>
      </c>
      <c r="H15" s="58" t="s">
        <v>403</v>
      </c>
      <c r="I15" s="48">
        <v>-0.21929999999999999</v>
      </c>
      <c r="J15" s="48">
        <v>-0.96050000000000002</v>
      </c>
      <c r="K15" s="48">
        <v>6.4694000000000003</v>
      </c>
      <c r="L15" s="48">
        <v>6.8387000000000002</v>
      </c>
      <c r="M15" s="48">
        <v>10.2668</v>
      </c>
      <c r="N15" s="48">
        <v>10.082800000000001</v>
      </c>
      <c r="O15" s="48">
        <v>9.5231999999999992</v>
      </c>
      <c r="P15" s="48">
        <v>8.5062999999999995</v>
      </c>
      <c r="Q15" s="48">
        <v>6.2182000000000004</v>
      </c>
      <c r="R15" s="48"/>
      <c r="S15" s="48"/>
      <c r="T15" s="48"/>
      <c r="U15" s="48"/>
      <c r="V15" s="48">
        <v>6.3605</v>
      </c>
      <c r="W15" s="46">
        <v>30</v>
      </c>
      <c r="X15" s="46">
        <v>30</v>
      </c>
      <c r="Y15" s="46">
        <v>30</v>
      </c>
      <c r="Z15" s="46">
        <v>28</v>
      </c>
      <c r="AA15" s="46">
        <v>1</v>
      </c>
      <c r="AB15" s="46">
        <v>1</v>
      </c>
      <c r="AC15" s="46">
        <v>1</v>
      </c>
      <c r="AD15" s="46">
        <v>1</v>
      </c>
      <c r="AE15" s="46">
        <v>5</v>
      </c>
      <c r="AF15" s="46"/>
      <c r="AG15" s="46"/>
      <c r="AH15" s="46"/>
      <c r="AI15" s="46"/>
      <c r="AJ15" s="46">
        <v>23</v>
      </c>
      <c r="AK15" s="39">
        <v>8.31</v>
      </c>
      <c r="AL15" s="39">
        <v>3.39</v>
      </c>
      <c r="AM15" s="39">
        <v>7.57</v>
      </c>
      <c r="AN15" s="39">
        <v>7.06</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8" customFormat="1" x14ac:dyDescent="0.25">
      <c r="A16" s="68">
        <v>17625</v>
      </c>
      <c r="B16" s="58" t="s">
        <v>2366</v>
      </c>
      <c r="C16" s="38">
        <v>42073</v>
      </c>
      <c r="D16" s="39">
        <v>5166.4074000000001</v>
      </c>
      <c r="E16" s="47">
        <v>0.61</v>
      </c>
      <c r="F16" s="39">
        <v>18.838100000000001</v>
      </c>
      <c r="G16" s="58" t="s">
        <v>2367</v>
      </c>
      <c r="H16" s="58" t="s">
        <v>403</v>
      </c>
      <c r="I16" s="48">
        <v>4.3131000000000004</v>
      </c>
      <c r="J16" s="48">
        <v>3.9056999999999999</v>
      </c>
      <c r="K16" s="48">
        <v>7.3278999999999996</v>
      </c>
      <c r="L16" s="48">
        <v>7.7295999999999996</v>
      </c>
      <c r="M16" s="48">
        <v>7.3205999999999998</v>
      </c>
      <c r="N16" s="48">
        <v>7.3543000000000003</v>
      </c>
      <c r="O16" s="48">
        <v>7.3750999999999998</v>
      </c>
      <c r="P16" s="48">
        <v>7.1821999999999999</v>
      </c>
      <c r="Q16" s="48">
        <v>5.9164000000000003</v>
      </c>
      <c r="R16" s="48">
        <v>5.3513000000000002</v>
      </c>
      <c r="S16" s="48">
        <v>5.6875999999999998</v>
      </c>
      <c r="T16" s="48">
        <v>6.2934999999999999</v>
      </c>
      <c r="U16" s="48"/>
      <c r="V16" s="48">
        <v>6.7991999999999999</v>
      </c>
      <c r="W16" s="46">
        <v>8</v>
      </c>
      <c r="X16" s="46">
        <v>19</v>
      </c>
      <c r="Y16" s="46">
        <v>16</v>
      </c>
      <c r="Z16" s="46">
        <v>14</v>
      </c>
      <c r="AA16" s="46">
        <v>18</v>
      </c>
      <c r="AB16" s="46">
        <v>14</v>
      </c>
      <c r="AC16" s="46">
        <v>18</v>
      </c>
      <c r="AD16" s="46">
        <v>18</v>
      </c>
      <c r="AE16" s="46">
        <v>13</v>
      </c>
      <c r="AF16" s="46">
        <v>14</v>
      </c>
      <c r="AG16" s="46">
        <v>19</v>
      </c>
      <c r="AH16" s="46">
        <v>11</v>
      </c>
      <c r="AI16" s="46"/>
      <c r="AJ16" s="46">
        <v>20</v>
      </c>
      <c r="AK16" s="39">
        <v>1.25</v>
      </c>
      <c r="AL16" s="39">
        <v>0.92</v>
      </c>
      <c r="AM16" s="39">
        <v>7.61</v>
      </c>
      <c r="AN16" s="39">
        <v>7</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8" t="s">
        <v>2368</v>
      </c>
      <c r="C17" s="38">
        <v>37004</v>
      </c>
      <c r="D17" s="39">
        <v>307.358</v>
      </c>
      <c r="E17" s="47">
        <v>0.97</v>
      </c>
      <c r="F17" s="39">
        <v>38.497100000000003</v>
      </c>
      <c r="G17" s="37" t="s">
        <v>2369</v>
      </c>
      <c r="H17" s="37" t="s">
        <v>403</v>
      </c>
      <c r="I17" s="48">
        <v>3.3671000000000002</v>
      </c>
      <c r="J17" s="48">
        <v>2.968</v>
      </c>
      <c r="K17" s="48">
        <v>8.0976999999999997</v>
      </c>
      <c r="L17" s="48">
        <v>6.9756</v>
      </c>
      <c r="M17" s="48">
        <v>8.4979999999999993</v>
      </c>
      <c r="N17" s="48">
        <v>8.5904000000000007</v>
      </c>
      <c r="O17" s="48">
        <v>8.1995000000000005</v>
      </c>
      <c r="P17" s="48">
        <v>7.7854000000000001</v>
      </c>
      <c r="Q17" s="48">
        <v>6.1573000000000002</v>
      </c>
      <c r="R17" s="48">
        <v>5.6597</v>
      </c>
      <c r="S17" s="48">
        <v>5.7934000000000001</v>
      </c>
      <c r="T17" s="48">
        <v>6.125</v>
      </c>
      <c r="U17" s="48">
        <v>6.1307999999999998</v>
      </c>
      <c r="V17" s="48">
        <v>5.9</v>
      </c>
      <c r="W17" s="46">
        <v>20</v>
      </c>
      <c r="X17" s="46">
        <v>27</v>
      </c>
      <c r="Y17" s="46">
        <v>9</v>
      </c>
      <c r="Z17" s="46">
        <v>27</v>
      </c>
      <c r="AA17" s="46">
        <v>6</v>
      </c>
      <c r="AB17" s="46">
        <v>6</v>
      </c>
      <c r="AC17" s="46">
        <v>6</v>
      </c>
      <c r="AD17" s="46">
        <v>6</v>
      </c>
      <c r="AE17" s="46">
        <v>7</v>
      </c>
      <c r="AF17" s="46">
        <v>8</v>
      </c>
      <c r="AG17" s="46">
        <v>15</v>
      </c>
      <c r="AH17" s="46">
        <v>15</v>
      </c>
      <c r="AI17" s="46">
        <v>21</v>
      </c>
      <c r="AJ17" s="46">
        <v>29</v>
      </c>
      <c r="AK17" s="39">
        <v>7.19</v>
      </c>
      <c r="AL17" s="39">
        <v>1.8</v>
      </c>
      <c r="AM17" s="39">
        <v>7.44</v>
      </c>
      <c r="AN17" s="39">
        <v>6.47</v>
      </c>
      <c r="AO17" s="39">
        <v>6.8711000000000002</v>
      </c>
      <c r="AP17" s="39">
        <v>5.1904000000000003</v>
      </c>
      <c r="AQ17" s="39">
        <v>0</v>
      </c>
      <c r="AR17" s="39">
        <v>2.6055000000000001</v>
      </c>
      <c r="AS17" s="39">
        <v>85.065700000000007</v>
      </c>
      <c r="AT17" s="39">
        <v>0.26729999999999998</v>
      </c>
      <c r="AU17" s="39">
        <v>2.6055000000000001</v>
      </c>
      <c r="AV17" s="39"/>
      <c r="AW17" s="39"/>
      <c r="AX17" s="39">
        <v>12.061500000000001</v>
      </c>
      <c r="AY17" s="39"/>
      <c r="AZ17" s="39"/>
      <c r="BA17" s="39"/>
      <c r="BB17" s="39">
        <v>84.741699999999994</v>
      </c>
      <c r="BC17" s="39"/>
      <c r="BD17" s="39">
        <v>0.3241</v>
      </c>
      <c r="BE17" s="39">
        <v>0</v>
      </c>
      <c r="BF17" s="39">
        <v>0.26720000000000255</v>
      </c>
    </row>
    <row r="18" spans="1:58" x14ac:dyDescent="0.25">
      <c r="A18">
        <v>3728</v>
      </c>
      <c r="B18" s="58" t="s">
        <v>2370</v>
      </c>
      <c r="C18" s="38">
        <v>39378</v>
      </c>
      <c r="D18" s="39">
        <v>14839.2654</v>
      </c>
      <c r="E18" s="47">
        <v>0.49</v>
      </c>
      <c r="F18" s="39">
        <v>47.236400000000003</v>
      </c>
      <c r="G18" s="37" t="s">
        <v>2312</v>
      </c>
      <c r="H18" s="37" t="s">
        <v>403</v>
      </c>
      <c r="I18" s="48">
        <v>3.6718000000000002</v>
      </c>
      <c r="J18" s="48">
        <v>3.3136999999999999</v>
      </c>
      <c r="K18" s="48">
        <v>9.4222999999999999</v>
      </c>
      <c r="L18" s="48">
        <v>8.2941000000000003</v>
      </c>
      <c r="M18" s="48">
        <v>8.4544999999999995</v>
      </c>
      <c r="N18" s="48">
        <v>8.5368999999999993</v>
      </c>
      <c r="O18" s="48">
        <v>8.2713999999999999</v>
      </c>
      <c r="P18" s="48">
        <v>7.9172000000000002</v>
      </c>
      <c r="Q18" s="48">
        <v>6.4814999999999996</v>
      </c>
      <c r="R18" s="48">
        <v>6.2005999999999997</v>
      </c>
      <c r="S18" s="48">
        <v>6.7500999999999998</v>
      </c>
      <c r="T18" s="48">
        <v>6.9960000000000004</v>
      </c>
      <c r="U18" s="48">
        <v>7.4436999999999998</v>
      </c>
      <c r="V18" s="48">
        <v>7.7915000000000001</v>
      </c>
      <c r="W18" s="46">
        <v>17</v>
      </c>
      <c r="X18" s="46">
        <v>26</v>
      </c>
      <c r="Y18" s="46">
        <v>4</v>
      </c>
      <c r="Z18" s="46">
        <v>8</v>
      </c>
      <c r="AA18" s="46">
        <v>7</v>
      </c>
      <c r="AB18" s="46">
        <v>7</v>
      </c>
      <c r="AC18" s="46">
        <v>3</v>
      </c>
      <c r="AD18" s="46">
        <v>3</v>
      </c>
      <c r="AE18" s="46">
        <v>1</v>
      </c>
      <c r="AF18" s="46">
        <v>2</v>
      </c>
      <c r="AG18" s="46">
        <v>4</v>
      </c>
      <c r="AH18" s="46">
        <v>1</v>
      </c>
      <c r="AI18" s="46">
        <v>1</v>
      </c>
      <c r="AJ18" s="46">
        <v>2</v>
      </c>
      <c r="AK18" s="39">
        <v>4.3899999999999997</v>
      </c>
      <c r="AL18" s="39">
        <v>1.39</v>
      </c>
      <c r="AM18" s="39">
        <v>7.85</v>
      </c>
      <c r="AN18" s="39">
        <v>7.36</v>
      </c>
      <c r="AO18" s="39">
        <v>45.715000000000003</v>
      </c>
      <c r="AP18" s="39">
        <v>14.2895</v>
      </c>
      <c r="AQ18" s="39">
        <v>0.97209999999999996</v>
      </c>
      <c r="AR18" s="39">
        <v>3.0558000000000001</v>
      </c>
      <c r="AS18" s="39">
        <v>35.694000000000003</v>
      </c>
      <c r="AT18" s="39">
        <v>0.27360000000000001</v>
      </c>
      <c r="AU18" s="39">
        <v>3.0558000000000001</v>
      </c>
      <c r="AV18" s="39">
        <v>3.4091999999999998</v>
      </c>
      <c r="AW18" s="39"/>
      <c r="AX18" s="39">
        <v>56.061999999999998</v>
      </c>
      <c r="AY18" s="39"/>
      <c r="AZ18" s="39"/>
      <c r="BA18" s="39"/>
      <c r="BB18" s="39">
        <v>35.694000000000003</v>
      </c>
      <c r="BC18" s="39">
        <v>1.5054000000000001</v>
      </c>
      <c r="BD18" s="39"/>
      <c r="BE18" s="39">
        <v>0</v>
      </c>
      <c r="BF18" s="39">
        <v>0.27360000000000184</v>
      </c>
    </row>
    <row r="19" spans="1:58" x14ac:dyDescent="0.25">
      <c r="A19">
        <v>1114</v>
      </c>
      <c r="B19" s="58" t="s">
        <v>2371</v>
      </c>
      <c r="C19" s="38">
        <v>36482</v>
      </c>
      <c r="D19" s="39">
        <v>17267.523700000002</v>
      </c>
      <c r="E19" s="47">
        <v>1.04</v>
      </c>
      <c r="F19" s="39">
        <v>54.850999999999999</v>
      </c>
      <c r="G19" s="37" t="s">
        <v>2372</v>
      </c>
      <c r="H19" s="37" t="s">
        <v>403</v>
      </c>
      <c r="I19" s="48">
        <v>3.0952999999999999</v>
      </c>
      <c r="J19" s="48">
        <v>4.1195000000000004</v>
      </c>
      <c r="K19" s="48">
        <v>7.5890000000000004</v>
      </c>
      <c r="L19" s="48">
        <v>7.8033000000000001</v>
      </c>
      <c r="M19" s="48">
        <v>7.2826000000000004</v>
      </c>
      <c r="N19" s="48">
        <v>7.3173000000000004</v>
      </c>
      <c r="O19" s="48">
        <v>7.3712</v>
      </c>
      <c r="P19" s="48">
        <v>7.2248999999999999</v>
      </c>
      <c r="Q19" s="48">
        <v>5.9071999999999996</v>
      </c>
      <c r="R19" s="48">
        <v>5.5523999999999996</v>
      </c>
      <c r="S19" s="48">
        <v>6.0406000000000004</v>
      </c>
      <c r="T19" s="48">
        <v>6.3239000000000001</v>
      </c>
      <c r="U19" s="48">
        <v>6.7645</v>
      </c>
      <c r="V19" s="48">
        <v>7.0613000000000001</v>
      </c>
      <c r="W19" s="46">
        <v>24</v>
      </c>
      <c r="X19" s="46">
        <v>14</v>
      </c>
      <c r="Y19" s="46">
        <v>12</v>
      </c>
      <c r="Z19" s="46">
        <v>12</v>
      </c>
      <c r="AA19" s="46">
        <v>21</v>
      </c>
      <c r="AB19" s="46">
        <v>19</v>
      </c>
      <c r="AC19" s="46">
        <v>19</v>
      </c>
      <c r="AD19" s="46">
        <v>14</v>
      </c>
      <c r="AE19" s="46">
        <v>15</v>
      </c>
      <c r="AF19" s="46">
        <v>10</v>
      </c>
      <c r="AG19" s="46">
        <v>9</v>
      </c>
      <c r="AH19" s="46">
        <v>9</v>
      </c>
      <c r="AI19" s="46">
        <v>13</v>
      </c>
      <c r="AJ19" s="46">
        <v>19</v>
      </c>
      <c r="AK19" s="39">
        <v>2.0499999999999998</v>
      </c>
      <c r="AL19" s="39">
        <v>0.91</v>
      </c>
      <c r="AM19" s="39">
        <v>7.89</v>
      </c>
      <c r="AN19" s="39">
        <v>6.85</v>
      </c>
      <c r="AO19" s="39">
        <v>70.3934</v>
      </c>
      <c r="AP19" s="39">
        <v>13.804219017440817</v>
      </c>
      <c r="AQ19" s="39">
        <v>0.25969999999999999</v>
      </c>
      <c r="AR19" s="39">
        <v>1.1713</v>
      </c>
      <c r="AS19" s="39">
        <v>14.0909</v>
      </c>
      <c r="AT19" s="39">
        <v>0.28050000000000003</v>
      </c>
      <c r="AU19" s="39">
        <v>1.1713</v>
      </c>
      <c r="AV19" s="39">
        <v>9.4466000000000001</v>
      </c>
      <c r="AW19" s="39">
        <v>2.3854000000000002</v>
      </c>
      <c r="AX19" s="39">
        <v>70.930199999999999</v>
      </c>
      <c r="AY19" s="39"/>
      <c r="AZ19" s="39"/>
      <c r="BA19" s="39"/>
      <c r="BB19" s="39">
        <v>14.0909</v>
      </c>
      <c r="BC19" s="39">
        <v>1.6951000000000001</v>
      </c>
      <c r="BD19" s="39"/>
      <c r="BE19" s="39">
        <v>0</v>
      </c>
      <c r="BF19" s="39">
        <v>0.28050000000000352</v>
      </c>
    </row>
    <row r="20" spans="1:58" x14ac:dyDescent="0.25">
      <c r="A20">
        <v>13350</v>
      </c>
      <c r="B20" s="58" t="s">
        <v>2373</v>
      </c>
      <c r="C20" s="38">
        <v>40516</v>
      </c>
      <c r="D20" s="39">
        <v>437.40530000000001</v>
      </c>
      <c r="E20" s="47">
        <v>0.63</v>
      </c>
      <c r="F20" s="39">
        <v>26.899799999999999</v>
      </c>
      <c r="G20" s="37" t="s">
        <v>2374</v>
      </c>
      <c r="H20" s="37" t="s">
        <v>403</v>
      </c>
      <c r="I20" s="48">
        <v>2.6467000000000001</v>
      </c>
      <c r="J20" s="48">
        <v>4.2291999999999996</v>
      </c>
      <c r="K20" s="48">
        <v>6.7339000000000002</v>
      </c>
      <c r="L20" s="48">
        <v>7.4561999999999999</v>
      </c>
      <c r="M20" s="48">
        <v>7.2324999999999999</v>
      </c>
      <c r="N20" s="48">
        <v>7.3209</v>
      </c>
      <c r="O20" s="48">
        <v>7.4652000000000003</v>
      </c>
      <c r="P20" s="48">
        <v>7.2778</v>
      </c>
      <c r="Q20" s="48">
        <v>5.9139999999999997</v>
      </c>
      <c r="R20" s="48">
        <v>5.3548999999999998</v>
      </c>
      <c r="S20" s="48">
        <v>5.7798999999999996</v>
      </c>
      <c r="T20" s="48">
        <v>5.6919000000000004</v>
      </c>
      <c r="U20" s="48">
        <v>6.7907999999999999</v>
      </c>
      <c r="V20" s="48">
        <v>7.3822000000000001</v>
      </c>
      <c r="W20" s="46">
        <v>27</v>
      </c>
      <c r="X20" s="46">
        <v>10</v>
      </c>
      <c r="Y20" s="46">
        <v>24</v>
      </c>
      <c r="Z20" s="46">
        <v>18</v>
      </c>
      <c r="AA20" s="46">
        <v>22</v>
      </c>
      <c r="AB20" s="46">
        <v>18</v>
      </c>
      <c r="AC20" s="46">
        <v>15</v>
      </c>
      <c r="AD20" s="46">
        <v>13</v>
      </c>
      <c r="AE20" s="46">
        <v>14</v>
      </c>
      <c r="AF20" s="46">
        <v>13</v>
      </c>
      <c r="AG20" s="46">
        <v>16</v>
      </c>
      <c r="AH20" s="46">
        <v>19</v>
      </c>
      <c r="AI20" s="46">
        <v>10</v>
      </c>
      <c r="AJ20" s="46">
        <v>9</v>
      </c>
      <c r="AK20" s="39">
        <v>1.43</v>
      </c>
      <c r="AL20" s="39">
        <v>0.90580000000000005</v>
      </c>
      <c r="AM20" s="39">
        <v>7.6</v>
      </c>
      <c r="AN20" s="39">
        <v>6.97</v>
      </c>
      <c r="AO20" s="39">
        <v>78.392499999999998</v>
      </c>
      <c r="AP20" s="39">
        <v>10.7111</v>
      </c>
      <c r="AQ20" s="39">
        <v>0</v>
      </c>
      <c r="AR20" s="39">
        <v>1.1020000000000001</v>
      </c>
      <c r="AS20" s="39">
        <v>9.4888999999999992</v>
      </c>
      <c r="AT20" s="39">
        <v>0.30549999999999999</v>
      </c>
      <c r="AU20" s="39">
        <v>1.1020000000000001</v>
      </c>
      <c r="AV20" s="39">
        <v>30.141200000000001</v>
      </c>
      <c r="AW20" s="39"/>
      <c r="AX20" s="39">
        <v>58.962299999999999</v>
      </c>
      <c r="AY20" s="39"/>
      <c r="AZ20" s="39"/>
      <c r="BA20" s="39"/>
      <c r="BB20" s="39">
        <v>9.4888999999999992</v>
      </c>
      <c r="BC20" s="39"/>
      <c r="BD20" s="39"/>
      <c r="BE20" s="39">
        <v>0</v>
      </c>
      <c r="BF20" s="39">
        <v>0.30559999999999832</v>
      </c>
    </row>
    <row r="21" spans="1:58" s="68" customFormat="1" x14ac:dyDescent="0.25">
      <c r="A21" s="68">
        <v>1512</v>
      </c>
      <c r="B21" s="58" t="s">
        <v>2375</v>
      </c>
      <c r="C21" s="38">
        <v>38673</v>
      </c>
      <c r="D21" s="39">
        <v>8822.4770000000008</v>
      </c>
      <c r="E21" s="47">
        <v>1.19</v>
      </c>
      <c r="F21" s="39">
        <v>402.65199999999999</v>
      </c>
      <c r="G21" s="58" t="s">
        <v>2376</v>
      </c>
      <c r="H21" s="58" t="s">
        <v>403</v>
      </c>
      <c r="I21" s="48">
        <v>5.3354999999999997</v>
      </c>
      <c r="J21" s="48">
        <v>6.5011999999999999</v>
      </c>
      <c r="K21" s="48">
        <v>11.0749</v>
      </c>
      <c r="L21" s="48">
        <v>9.4224999999999994</v>
      </c>
      <c r="M21" s="48">
        <v>8.3294999999999995</v>
      </c>
      <c r="N21" s="48">
        <v>8.3269000000000002</v>
      </c>
      <c r="O21" s="48">
        <v>8.0244</v>
      </c>
      <c r="P21" s="48">
        <v>7.7980999999999998</v>
      </c>
      <c r="Q21" s="48">
        <v>6.1616</v>
      </c>
      <c r="R21" s="48">
        <v>6.0762</v>
      </c>
      <c r="S21" s="48">
        <v>6.6883999999999997</v>
      </c>
      <c r="T21" s="48">
        <v>6.7882999999999996</v>
      </c>
      <c r="U21" s="48">
        <v>7.2340999999999998</v>
      </c>
      <c r="V21" s="48">
        <v>7.6303999999999998</v>
      </c>
      <c r="W21" s="46">
        <v>2</v>
      </c>
      <c r="X21" s="46">
        <v>1</v>
      </c>
      <c r="Y21" s="46">
        <v>2</v>
      </c>
      <c r="Z21" s="46">
        <v>2</v>
      </c>
      <c r="AA21" s="46">
        <v>9</v>
      </c>
      <c r="AB21" s="46">
        <v>8</v>
      </c>
      <c r="AC21" s="46">
        <v>7</v>
      </c>
      <c r="AD21" s="46">
        <v>4</v>
      </c>
      <c r="AE21" s="46">
        <v>6</v>
      </c>
      <c r="AF21" s="46">
        <v>3</v>
      </c>
      <c r="AG21" s="46">
        <v>6</v>
      </c>
      <c r="AH21" s="46">
        <v>4</v>
      </c>
      <c r="AI21" s="46">
        <v>5</v>
      </c>
      <c r="AJ21" s="46">
        <v>4</v>
      </c>
      <c r="AK21" s="39">
        <v>6.09</v>
      </c>
      <c r="AL21" s="39">
        <v>1.06</v>
      </c>
      <c r="AM21" s="39">
        <v>8.0299999999999994</v>
      </c>
      <c r="AN21" s="39">
        <v>6.84</v>
      </c>
      <c r="AO21" s="39">
        <v>20.25</v>
      </c>
      <c r="AP21" s="39">
        <v>22.280884136636832</v>
      </c>
      <c r="AQ21" s="39">
        <v>0.56859999999999999</v>
      </c>
      <c r="AR21" s="39">
        <v>2.4746999999999999</v>
      </c>
      <c r="AS21" s="39">
        <v>54.076000000000001</v>
      </c>
      <c r="AT21" s="39">
        <v>0.34989999999999999</v>
      </c>
      <c r="AU21" s="39">
        <v>2.4746999999999999</v>
      </c>
      <c r="AV21" s="39">
        <v>1.9325000000000001</v>
      </c>
      <c r="AW21" s="39">
        <v>0.55710000000000004</v>
      </c>
      <c r="AX21" s="39">
        <v>38.247300000000003</v>
      </c>
      <c r="AY21" s="39"/>
      <c r="AZ21" s="39"/>
      <c r="BA21" s="39"/>
      <c r="BB21" s="39">
        <v>54.076000000000001</v>
      </c>
      <c r="BC21" s="39">
        <v>2.3624999999999998</v>
      </c>
      <c r="BD21" s="39"/>
      <c r="BE21" s="39">
        <v>0</v>
      </c>
      <c r="BF21" s="39">
        <v>0.34990000000000521</v>
      </c>
    </row>
    <row r="22" spans="1:58" s="68" customFormat="1" x14ac:dyDescent="0.25">
      <c r="A22" s="68">
        <v>1500</v>
      </c>
      <c r="B22" s="58" t="s">
        <v>2377</v>
      </c>
      <c r="C22" s="38">
        <v>37526</v>
      </c>
      <c r="D22" s="39">
        <v>20750.9431</v>
      </c>
      <c r="E22" s="47">
        <v>0.53</v>
      </c>
      <c r="F22" s="39">
        <v>515.3048</v>
      </c>
      <c r="G22" s="58" t="s">
        <v>2378</v>
      </c>
      <c r="H22" s="58" t="s">
        <v>403</v>
      </c>
      <c r="I22" s="48">
        <v>5.2675999999999998</v>
      </c>
      <c r="J22" s="48">
        <v>5.7385999999999999</v>
      </c>
      <c r="K22" s="48">
        <v>8.4349000000000007</v>
      </c>
      <c r="L22" s="48">
        <v>8.5075000000000003</v>
      </c>
      <c r="M22" s="48">
        <v>7.8296999999999999</v>
      </c>
      <c r="N22" s="48">
        <v>7.7621000000000002</v>
      </c>
      <c r="O22" s="48">
        <v>7.9081999999999999</v>
      </c>
      <c r="P22" s="48">
        <v>7.7381000000000002</v>
      </c>
      <c r="Q22" s="48">
        <v>6.2782999999999998</v>
      </c>
      <c r="R22" s="48">
        <v>5.9789000000000003</v>
      </c>
      <c r="S22" s="48">
        <v>6.4741999999999997</v>
      </c>
      <c r="T22" s="48">
        <v>6.8324999999999996</v>
      </c>
      <c r="U22" s="48">
        <v>7.3612000000000002</v>
      </c>
      <c r="V22" s="48">
        <v>7.7065000000000001</v>
      </c>
      <c r="W22" s="46">
        <v>4</v>
      </c>
      <c r="X22" s="46">
        <v>2</v>
      </c>
      <c r="Y22" s="46">
        <v>8</v>
      </c>
      <c r="Z22" s="46">
        <v>7</v>
      </c>
      <c r="AA22" s="46">
        <v>12</v>
      </c>
      <c r="AB22" s="46">
        <v>11</v>
      </c>
      <c r="AC22" s="46">
        <v>9</v>
      </c>
      <c r="AD22" s="46">
        <v>7</v>
      </c>
      <c r="AE22" s="46">
        <v>4</v>
      </c>
      <c r="AF22" s="46">
        <v>4</v>
      </c>
      <c r="AG22" s="46">
        <v>7</v>
      </c>
      <c r="AH22" s="46">
        <v>3</v>
      </c>
      <c r="AI22" s="46">
        <v>3</v>
      </c>
      <c r="AJ22" s="46">
        <v>3</v>
      </c>
      <c r="AK22" s="39">
        <v>1.82</v>
      </c>
      <c r="AL22" s="39">
        <v>0.84</v>
      </c>
      <c r="AM22" s="39">
        <v>7.79</v>
      </c>
      <c r="AN22" s="39">
        <v>7.26</v>
      </c>
      <c r="AO22" s="39">
        <v>71.970699999999994</v>
      </c>
      <c r="AP22" s="39">
        <v>11.291399999999999</v>
      </c>
      <c r="AQ22" s="39">
        <v>0.60429999999999995</v>
      </c>
      <c r="AR22" s="39">
        <v>3.4106999999999998</v>
      </c>
      <c r="AS22" s="39">
        <v>12.4641</v>
      </c>
      <c r="AT22" s="39">
        <v>0.25890000000000002</v>
      </c>
      <c r="AU22" s="39">
        <v>3.4106999999999998</v>
      </c>
      <c r="AV22" s="39">
        <v>29.9603</v>
      </c>
      <c r="AW22" s="39">
        <v>3.0977000000000001</v>
      </c>
      <c r="AX22" s="39">
        <v>44.871299999999998</v>
      </c>
      <c r="AY22" s="39"/>
      <c r="AZ22" s="39"/>
      <c r="BA22" s="39"/>
      <c r="BB22" s="39">
        <v>11.415800000000001</v>
      </c>
      <c r="BC22" s="39">
        <v>5.9371</v>
      </c>
      <c r="BD22" s="39">
        <v>1.0483</v>
      </c>
      <c r="BE22" s="39">
        <v>0</v>
      </c>
      <c r="BF22" s="39">
        <v>0.2587999999999937</v>
      </c>
    </row>
    <row r="23" spans="1:58" s="68" customFormat="1" x14ac:dyDescent="0.25">
      <c r="A23" s="68">
        <v>2253</v>
      </c>
      <c r="B23" s="58" t="s">
        <v>2379</v>
      </c>
      <c r="C23" s="38">
        <v>39100</v>
      </c>
      <c r="D23" s="39">
        <v>1291.4306999999999</v>
      </c>
      <c r="E23" s="47">
        <v>0.6</v>
      </c>
      <c r="F23" s="39">
        <v>3592.3267000000001</v>
      </c>
      <c r="G23" s="58" t="s">
        <v>2380</v>
      </c>
      <c r="H23" s="58" t="s">
        <v>403</v>
      </c>
      <c r="I23" s="48">
        <v>3.8469000000000002</v>
      </c>
      <c r="J23" s="48">
        <v>3.8319999999999999</v>
      </c>
      <c r="K23" s="48">
        <v>7.3682999999999996</v>
      </c>
      <c r="L23" s="48">
        <v>7.4157000000000002</v>
      </c>
      <c r="M23" s="48">
        <v>7.3117999999999999</v>
      </c>
      <c r="N23" s="48">
        <v>7.3056000000000001</v>
      </c>
      <c r="O23" s="48">
        <v>7.4728000000000003</v>
      </c>
      <c r="P23" s="48">
        <v>7.1929999999999996</v>
      </c>
      <c r="Q23" s="48">
        <v>5.8620000000000001</v>
      </c>
      <c r="R23" s="48">
        <v>5.3060999999999998</v>
      </c>
      <c r="S23" s="48">
        <v>5.7568000000000001</v>
      </c>
      <c r="T23" s="48">
        <v>6.3270999999999997</v>
      </c>
      <c r="U23" s="48">
        <v>6.8310000000000004</v>
      </c>
      <c r="V23" s="48">
        <v>7.4592999999999998</v>
      </c>
      <c r="W23" s="46">
        <v>14</v>
      </c>
      <c r="X23" s="46">
        <v>21</v>
      </c>
      <c r="Y23" s="46">
        <v>15</v>
      </c>
      <c r="Z23" s="46">
        <v>20</v>
      </c>
      <c r="AA23" s="46">
        <v>19</v>
      </c>
      <c r="AB23" s="46">
        <v>20</v>
      </c>
      <c r="AC23" s="46">
        <v>14</v>
      </c>
      <c r="AD23" s="46">
        <v>17</v>
      </c>
      <c r="AE23" s="46">
        <v>18</v>
      </c>
      <c r="AF23" s="46">
        <v>16</v>
      </c>
      <c r="AG23" s="46">
        <v>17</v>
      </c>
      <c r="AH23" s="46">
        <v>8</v>
      </c>
      <c r="AI23" s="46">
        <v>9</v>
      </c>
      <c r="AJ23" s="46">
        <v>7</v>
      </c>
      <c r="AK23" s="39">
        <v>0.97230000000000005</v>
      </c>
      <c r="AL23" s="39">
        <v>0.84640000000000004</v>
      </c>
      <c r="AM23" s="39">
        <v>7.45</v>
      </c>
      <c r="AN23" s="39">
        <v>6.85</v>
      </c>
      <c r="AO23" s="39">
        <v>62.229599999999998</v>
      </c>
      <c r="AP23" s="39">
        <v>15.478899999999999</v>
      </c>
      <c r="AQ23" s="39">
        <v>0</v>
      </c>
      <c r="AR23" s="39">
        <v>5.0743999999999998</v>
      </c>
      <c r="AS23" s="39">
        <v>16.8889</v>
      </c>
      <c r="AT23" s="39">
        <v>0.32819999999999999</v>
      </c>
      <c r="AU23" s="39">
        <v>5.0743999999999998</v>
      </c>
      <c r="AV23" s="39">
        <v>24.989699999999999</v>
      </c>
      <c r="AW23" s="39">
        <v>2.6328</v>
      </c>
      <c r="AX23" s="39">
        <v>45.439399999999999</v>
      </c>
      <c r="AY23" s="39"/>
      <c r="AZ23" s="39"/>
      <c r="BA23" s="39"/>
      <c r="BB23" s="39"/>
      <c r="BC23" s="39">
        <v>1.9365000000000001</v>
      </c>
      <c r="BD23" s="39">
        <v>16.8889</v>
      </c>
      <c r="BE23" s="39">
        <v>0</v>
      </c>
      <c r="BF23" s="39">
        <v>3.0382999999999925</v>
      </c>
    </row>
    <row r="24" spans="1:58" s="68" customFormat="1" x14ac:dyDescent="0.25">
      <c r="A24" s="68">
        <v>1938</v>
      </c>
      <c r="B24" s="58" t="s">
        <v>2381</v>
      </c>
      <c r="C24" s="38">
        <v>38987</v>
      </c>
      <c r="D24" s="39">
        <v>240.2697</v>
      </c>
      <c r="E24" s="47">
        <v>0.71</v>
      </c>
      <c r="F24" s="39">
        <v>35.189399999999999</v>
      </c>
      <c r="G24" s="58" t="s">
        <v>2344</v>
      </c>
      <c r="H24" s="58" t="s">
        <v>403</v>
      </c>
      <c r="I24" s="48">
        <v>3.5798999999999999</v>
      </c>
      <c r="J24" s="48">
        <v>3.9445000000000001</v>
      </c>
      <c r="K24" s="48">
        <v>6.7744999999999997</v>
      </c>
      <c r="L24" s="48">
        <v>7.2087000000000003</v>
      </c>
      <c r="M24" s="48">
        <v>7.2031000000000001</v>
      </c>
      <c r="N24" s="48">
        <v>7.2241999999999997</v>
      </c>
      <c r="O24" s="48">
        <v>7.2370000000000001</v>
      </c>
      <c r="P24" s="48">
        <v>6.9053000000000004</v>
      </c>
      <c r="Q24" s="48">
        <v>5.7464000000000004</v>
      </c>
      <c r="R24" s="48">
        <v>5.1124000000000001</v>
      </c>
      <c r="S24" s="48">
        <v>8.2561999999999998</v>
      </c>
      <c r="T24" s="48">
        <v>5.5494000000000003</v>
      </c>
      <c r="U24" s="48">
        <v>6.3139000000000003</v>
      </c>
      <c r="V24" s="48">
        <v>7.2058</v>
      </c>
      <c r="W24" s="46">
        <v>18</v>
      </c>
      <c r="X24" s="46">
        <v>18</v>
      </c>
      <c r="Y24" s="46">
        <v>23</v>
      </c>
      <c r="Z24" s="46">
        <v>25</v>
      </c>
      <c r="AA24" s="46">
        <v>24</v>
      </c>
      <c r="AB24" s="46">
        <v>25</v>
      </c>
      <c r="AC24" s="46">
        <v>25</v>
      </c>
      <c r="AD24" s="46">
        <v>26</v>
      </c>
      <c r="AE24" s="46">
        <v>24</v>
      </c>
      <c r="AF24" s="46">
        <v>23</v>
      </c>
      <c r="AG24" s="46">
        <v>1</v>
      </c>
      <c r="AH24" s="46">
        <v>21</v>
      </c>
      <c r="AI24" s="46">
        <v>18</v>
      </c>
      <c r="AJ24" s="46">
        <v>12</v>
      </c>
      <c r="AK24" s="39">
        <v>1.0442</v>
      </c>
      <c r="AL24" s="39">
        <v>0.91020000000000001</v>
      </c>
      <c r="AM24" s="39">
        <v>7.58</v>
      </c>
      <c r="AN24" s="39">
        <v>6.87</v>
      </c>
      <c r="AO24" s="39">
        <v>62.283499999999997</v>
      </c>
      <c r="AP24" s="39">
        <v>14.501799999999999</v>
      </c>
      <c r="AQ24" s="39">
        <v>0</v>
      </c>
      <c r="AR24" s="39">
        <v>11.3353</v>
      </c>
      <c r="AS24" s="39">
        <v>11.6218</v>
      </c>
      <c r="AT24" s="39">
        <v>0.2576</v>
      </c>
      <c r="AU24" s="39">
        <v>11.3353</v>
      </c>
      <c r="AV24" s="39">
        <v>7.8433999999999999</v>
      </c>
      <c r="AW24" s="39">
        <v>4.1204999999999998</v>
      </c>
      <c r="AX24" s="39">
        <v>64.8215</v>
      </c>
      <c r="AY24" s="39"/>
      <c r="AZ24" s="39"/>
      <c r="BA24" s="39"/>
      <c r="BB24" s="39">
        <v>11.6218</v>
      </c>
      <c r="BC24" s="39"/>
      <c r="BD24" s="39"/>
      <c r="BE24" s="39">
        <v>0</v>
      </c>
      <c r="BF24" s="39">
        <v>0.25749999999999318</v>
      </c>
    </row>
    <row r="25" spans="1:58" s="68" customFormat="1" x14ac:dyDescent="0.25">
      <c r="A25" s="68">
        <v>42597</v>
      </c>
      <c r="B25" s="58" t="s">
        <v>2382</v>
      </c>
      <c r="C25" s="38">
        <v>43599</v>
      </c>
      <c r="D25" s="39">
        <v>3689.7001</v>
      </c>
      <c r="E25" s="47">
        <v>0.63</v>
      </c>
      <c r="F25" s="39">
        <v>1427.6378</v>
      </c>
      <c r="G25" s="58" t="s">
        <v>2236</v>
      </c>
      <c r="H25" s="58" t="s">
        <v>403</v>
      </c>
      <c r="I25" s="48">
        <v>4.5052000000000003</v>
      </c>
      <c r="J25" s="48">
        <v>5.1268000000000002</v>
      </c>
      <c r="K25" s="48">
        <v>11.125</v>
      </c>
      <c r="L25" s="48">
        <v>9.9392999999999994</v>
      </c>
      <c r="M25" s="48">
        <v>9.0366</v>
      </c>
      <c r="N25" s="48">
        <v>8.8824000000000005</v>
      </c>
      <c r="O25" s="48">
        <v>8.2309000000000001</v>
      </c>
      <c r="P25" s="48">
        <v>7.7156000000000002</v>
      </c>
      <c r="Q25" s="48">
        <v>5.9709000000000003</v>
      </c>
      <c r="R25" s="48">
        <v>5.8635999999999999</v>
      </c>
      <c r="S25" s="48">
        <v>6.7308000000000003</v>
      </c>
      <c r="T25" s="48"/>
      <c r="U25" s="48"/>
      <c r="V25" s="48">
        <v>6.7549999999999999</v>
      </c>
      <c r="W25" s="46">
        <v>6</v>
      </c>
      <c r="X25" s="46">
        <v>4</v>
      </c>
      <c r="Y25" s="46">
        <v>1</v>
      </c>
      <c r="Z25" s="46">
        <v>1</v>
      </c>
      <c r="AA25" s="46">
        <v>3</v>
      </c>
      <c r="AB25" s="46">
        <v>2</v>
      </c>
      <c r="AC25" s="46">
        <v>5</v>
      </c>
      <c r="AD25" s="46">
        <v>8</v>
      </c>
      <c r="AE25" s="46">
        <v>12</v>
      </c>
      <c r="AF25" s="46">
        <v>6</v>
      </c>
      <c r="AG25" s="46">
        <v>5</v>
      </c>
      <c r="AH25" s="46"/>
      <c r="AI25" s="46"/>
      <c r="AJ25" s="46">
        <v>21</v>
      </c>
      <c r="AK25" s="39">
        <v>5.31</v>
      </c>
      <c r="AL25" s="39">
        <v>1.56</v>
      </c>
      <c r="AM25" s="39">
        <v>7.84</v>
      </c>
      <c r="AN25" s="39">
        <v>7.21</v>
      </c>
      <c r="AO25" s="39">
        <v>42.492600000000003</v>
      </c>
      <c r="AP25" s="39">
        <v>11.338100000000001</v>
      </c>
      <c r="AQ25" s="39">
        <v>0</v>
      </c>
      <c r="AR25" s="39">
        <v>2.1036000000000001</v>
      </c>
      <c r="AS25" s="39">
        <v>43.691499999999998</v>
      </c>
      <c r="AT25" s="39">
        <v>0.37409999999999999</v>
      </c>
      <c r="AU25" s="39">
        <v>2.1036000000000001</v>
      </c>
      <c r="AV25" s="39"/>
      <c r="AW25" s="39"/>
      <c r="AX25" s="39">
        <v>50.777900000000002</v>
      </c>
      <c r="AY25" s="39"/>
      <c r="AZ25" s="39"/>
      <c r="BA25" s="39"/>
      <c r="BB25" s="39">
        <v>43.691499999999998</v>
      </c>
      <c r="BC25" s="39">
        <v>3.0528</v>
      </c>
      <c r="BD25" s="39"/>
      <c r="BE25" s="39">
        <v>0</v>
      </c>
      <c r="BF25" s="39">
        <v>0.37419999999998765</v>
      </c>
    </row>
    <row r="26" spans="1:58" s="68" customFormat="1" x14ac:dyDescent="0.25">
      <c r="A26" s="68">
        <v>4573</v>
      </c>
      <c r="B26" s="58" t="s">
        <v>2383</v>
      </c>
      <c r="C26" s="38">
        <v>39513</v>
      </c>
      <c r="D26" s="39">
        <v>9292.1329000000005</v>
      </c>
      <c r="E26" s="47">
        <v>1.17</v>
      </c>
      <c r="F26" s="39">
        <v>3177.9780999999998</v>
      </c>
      <c r="G26" s="58" t="s">
        <v>2236</v>
      </c>
      <c r="H26" s="58" t="s">
        <v>403</v>
      </c>
      <c r="I26" s="48">
        <v>5.0542999999999996</v>
      </c>
      <c r="J26" s="48">
        <v>4.5941000000000001</v>
      </c>
      <c r="K26" s="48">
        <v>8.5861999999999998</v>
      </c>
      <c r="L26" s="48">
        <v>8.6372</v>
      </c>
      <c r="M26" s="48">
        <v>7.3598999999999997</v>
      </c>
      <c r="N26" s="48">
        <v>7.2740999999999998</v>
      </c>
      <c r="O26" s="48">
        <v>7.2404999999999999</v>
      </c>
      <c r="P26" s="48">
        <v>6.9996999999999998</v>
      </c>
      <c r="Q26" s="48">
        <v>5.6656000000000004</v>
      </c>
      <c r="R26" s="48">
        <v>5.2350000000000003</v>
      </c>
      <c r="S26" s="48">
        <v>5.8680000000000003</v>
      </c>
      <c r="T26" s="48">
        <v>6.3571</v>
      </c>
      <c r="U26" s="48">
        <v>7.1089000000000002</v>
      </c>
      <c r="V26" s="48">
        <v>7.1951999999999998</v>
      </c>
      <c r="W26" s="46">
        <v>5</v>
      </c>
      <c r="X26" s="46">
        <v>5</v>
      </c>
      <c r="Y26" s="46">
        <v>7</v>
      </c>
      <c r="Z26" s="46">
        <v>6</v>
      </c>
      <c r="AA26" s="46">
        <v>16</v>
      </c>
      <c r="AB26" s="46">
        <v>22</v>
      </c>
      <c r="AC26" s="46">
        <v>24</v>
      </c>
      <c r="AD26" s="46">
        <v>23</v>
      </c>
      <c r="AE26" s="46">
        <v>27</v>
      </c>
      <c r="AF26" s="46">
        <v>19</v>
      </c>
      <c r="AG26" s="46">
        <v>12</v>
      </c>
      <c r="AH26" s="46">
        <v>7</v>
      </c>
      <c r="AI26" s="46">
        <v>6</v>
      </c>
      <c r="AJ26" s="46">
        <v>14</v>
      </c>
      <c r="AK26" s="39">
        <v>1.85</v>
      </c>
      <c r="AL26" s="39">
        <v>0.94</v>
      </c>
      <c r="AM26" s="39">
        <v>7.87</v>
      </c>
      <c r="AN26" s="39">
        <v>6.7</v>
      </c>
      <c r="AO26" s="39">
        <v>74.2744</v>
      </c>
      <c r="AP26" s="39">
        <v>10.507199999999999</v>
      </c>
      <c r="AQ26" s="39">
        <v>1.0748</v>
      </c>
      <c r="AR26" s="39">
        <v>1.3735999999999999</v>
      </c>
      <c r="AS26" s="39">
        <v>12.4838</v>
      </c>
      <c r="AT26" s="39">
        <v>0.28620000000000001</v>
      </c>
      <c r="AU26" s="39">
        <v>1.3735999999999999</v>
      </c>
      <c r="AV26" s="39">
        <v>15.7448</v>
      </c>
      <c r="AW26" s="39"/>
      <c r="AX26" s="39">
        <v>60.239199999999997</v>
      </c>
      <c r="AY26" s="39"/>
      <c r="AZ26" s="39"/>
      <c r="BA26" s="39"/>
      <c r="BB26" s="39">
        <v>12.3225</v>
      </c>
      <c r="BC26" s="39">
        <v>9.8724000000000007</v>
      </c>
      <c r="BD26" s="39">
        <v>0.16139999999999999</v>
      </c>
      <c r="BE26" s="39">
        <v>0</v>
      </c>
      <c r="BF26" s="39">
        <v>0.28610000000000468</v>
      </c>
    </row>
    <row r="27" spans="1:58" s="68" customFormat="1" x14ac:dyDescent="0.25">
      <c r="A27" s="68">
        <v>2149</v>
      </c>
      <c r="B27" s="58" t="s">
        <v>1016</v>
      </c>
      <c r="C27" s="38">
        <v>37776</v>
      </c>
      <c r="D27" s="39">
        <v>1494.1333</v>
      </c>
      <c r="E27" s="47">
        <v>0.96</v>
      </c>
      <c r="F27" s="39">
        <v>37.625599999999999</v>
      </c>
      <c r="G27" s="58" t="s">
        <v>1017</v>
      </c>
      <c r="H27" s="58" t="s">
        <v>403</v>
      </c>
      <c r="I27" s="48">
        <v>4.3674999999999997</v>
      </c>
      <c r="J27" s="48">
        <v>4.1886000000000001</v>
      </c>
      <c r="K27" s="48">
        <v>6.5297000000000001</v>
      </c>
      <c r="L27" s="48">
        <v>7.2579000000000002</v>
      </c>
      <c r="M27" s="48">
        <v>6.9678000000000004</v>
      </c>
      <c r="N27" s="48">
        <v>7.0015000000000001</v>
      </c>
      <c r="O27" s="48">
        <v>7.0888999999999998</v>
      </c>
      <c r="P27" s="48">
        <v>6.7957000000000001</v>
      </c>
      <c r="Q27" s="48">
        <v>5.5811000000000002</v>
      </c>
      <c r="R27" s="48">
        <v>5.1631999999999998</v>
      </c>
      <c r="S27" s="48">
        <v>5.6228999999999996</v>
      </c>
      <c r="T27" s="48">
        <v>5.5122</v>
      </c>
      <c r="U27" s="48">
        <v>6.1706000000000003</v>
      </c>
      <c r="V27" s="48">
        <v>6.3878000000000004</v>
      </c>
      <c r="W27" s="46">
        <v>7</v>
      </c>
      <c r="X27" s="46">
        <v>12</v>
      </c>
      <c r="Y27" s="46">
        <v>29</v>
      </c>
      <c r="Z27" s="46">
        <v>23</v>
      </c>
      <c r="AA27" s="46">
        <v>28</v>
      </c>
      <c r="AB27" s="46">
        <v>28</v>
      </c>
      <c r="AC27" s="46">
        <v>29</v>
      </c>
      <c r="AD27" s="46">
        <v>31</v>
      </c>
      <c r="AE27" s="46">
        <v>29</v>
      </c>
      <c r="AF27" s="46">
        <v>22</v>
      </c>
      <c r="AG27" s="46">
        <v>20</v>
      </c>
      <c r="AH27" s="46">
        <v>22</v>
      </c>
      <c r="AI27" s="46">
        <v>20</v>
      </c>
      <c r="AJ27" s="46">
        <v>22</v>
      </c>
      <c r="AK27" s="39">
        <v>0.98060000000000003</v>
      </c>
      <c r="AL27" s="39">
        <v>0.9093</v>
      </c>
      <c r="AM27" s="39">
        <v>7.62</v>
      </c>
      <c r="AN27" s="39">
        <v>6.66</v>
      </c>
      <c r="AO27" s="39">
        <v>85.958600000000004</v>
      </c>
      <c r="AP27" s="39">
        <v>7.2225999999999999</v>
      </c>
      <c r="AQ27" s="39">
        <v>0</v>
      </c>
      <c r="AR27" s="39">
        <v>-5.0549999999999997</v>
      </c>
      <c r="AS27" s="39">
        <v>11.6783</v>
      </c>
      <c r="AT27" s="39">
        <v>0.19539999999999999</v>
      </c>
      <c r="AU27" s="39">
        <v>-5.0549999999999997</v>
      </c>
      <c r="AV27" s="39">
        <v>37.043399999999998</v>
      </c>
      <c r="AW27" s="39">
        <v>20.1676</v>
      </c>
      <c r="AX27" s="39">
        <v>35.970300000000002</v>
      </c>
      <c r="AY27" s="39"/>
      <c r="AZ27" s="39"/>
      <c r="BA27" s="39"/>
      <c r="BB27" s="39">
        <v>3.4561999999999999</v>
      </c>
      <c r="BC27" s="39"/>
      <c r="BD27" s="39">
        <v>8.2220999999999993</v>
      </c>
      <c r="BE27" s="39">
        <v>0</v>
      </c>
      <c r="BF27" s="39">
        <v>0.19540000000000646</v>
      </c>
    </row>
    <row r="28" spans="1:58" s="68" customFormat="1" x14ac:dyDescent="0.25">
      <c r="A28" s="68">
        <v>36894</v>
      </c>
      <c r="B28" s="58" t="s">
        <v>2384</v>
      </c>
      <c r="C28" s="38">
        <v>42781</v>
      </c>
      <c r="D28" s="39">
        <v>556.66269999999997</v>
      </c>
      <c r="E28" s="47">
        <v>1.0900000000000001</v>
      </c>
      <c r="F28" s="39">
        <v>1554.9456</v>
      </c>
      <c r="G28" s="58" t="s">
        <v>2385</v>
      </c>
      <c r="H28" s="58" t="s">
        <v>403</v>
      </c>
      <c r="I28" s="48">
        <v>2.9140000000000001</v>
      </c>
      <c r="J28" s="48">
        <v>4.2045000000000003</v>
      </c>
      <c r="K28" s="48">
        <v>6.6246999999999998</v>
      </c>
      <c r="L28" s="48">
        <v>7.3056000000000001</v>
      </c>
      <c r="M28" s="48">
        <v>7.0273000000000003</v>
      </c>
      <c r="N28" s="48">
        <v>7.0664999999999996</v>
      </c>
      <c r="O28" s="48">
        <v>7.1176000000000004</v>
      </c>
      <c r="P28" s="48">
        <v>6.8940999999999999</v>
      </c>
      <c r="Q28" s="48">
        <v>5.5824999999999996</v>
      </c>
      <c r="R28" s="48">
        <v>5.0137</v>
      </c>
      <c r="S28" s="48">
        <v>5.3739999999999997</v>
      </c>
      <c r="T28" s="48">
        <v>5.8476999999999997</v>
      </c>
      <c r="U28" s="48"/>
      <c r="V28" s="48">
        <v>5.9103000000000003</v>
      </c>
      <c r="W28" s="46">
        <v>26</v>
      </c>
      <c r="X28" s="46">
        <v>11</v>
      </c>
      <c r="Y28" s="46">
        <v>28</v>
      </c>
      <c r="Z28" s="46">
        <v>22</v>
      </c>
      <c r="AA28" s="46">
        <v>27</v>
      </c>
      <c r="AB28" s="46">
        <v>27</v>
      </c>
      <c r="AC28" s="46">
        <v>27</v>
      </c>
      <c r="AD28" s="46">
        <v>28</v>
      </c>
      <c r="AE28" s="46">
        <v>28</v>
      </c>
      <c r="AF28" s="46">
        <v>27</v>
      </c>
      <c r="AG28" s="46">
        <v>26</v>
      </c>
      <c r="AH28" s="46">
        <v>18</v>
      </c>
      <c r="AI28" s="46"/>
      <c r="AJ28" s="46">
        <v>27</v>
      </c>
      <c r="AK28" s="39">
        <v>1.1937</v>
      </c>
      <c r="AL28" s="39">
        <v>0.85</v>
      </c>
      <c r="AM28" s="39">
        <v>7.78</v>
      </c>
      <c r="AN28" s="39">
        <v>6.69</v>
      </c>
      <c r="AO28" s="39">
        <v>61.755000000000003</v>
      </c>
      <c r="AP28" s="39">
        <v>23.944299999999998</v>
      </c>
      <c r="AQ28" s="39">
        <v>0</v>
      </c>
      <c r="AR28" s="39">
        <v>4.2298</v>
      </c>
      <c r="AS28" s="39">
        <v>9.8419000000000008</v>
      </c>
      <c r="AT28" s="39">
        <v>0.22900000000000001</v>
      </c>
      <c r="AU28" s="39">
        <v>4.2298</v>
      </c>
      <c r="AV28" s="39">
        <v>16.438500000000001</v>
      </c>
      <c r="AW28" s="39"/>
      <c r="AX28" s="39">
        <v>69.260800000000003</v>
      </c>
      <c r="AY28" s="39"/>
      <c r="AZ28" s="39"/>
      <c r="BA28" s="39"/>
      <c r="BB28" s="39">
        <v>4.6025</v>
      </c>
      <c r="BC28" s="39"/>
      <c r="BD28" s="39">
        <v>5.2393999999999998</v>
      </c>
      <c r="BE28" s="39">
        <v>0</v>
      </c>
      <c r="BF28" s="39">
        <v>0.22899999999998499</v>
      </c>
    </row>
    <row r="29" spans="1:58" s="68" customFormat="1" x14ac:dyDescent="0.25">
      <c r="A29" s="68">
        <v>4609</v>
      </c>
      <c r="B29" s="58" t="s">
        <v>2386</v>
      </c>
      <c r="C29" s="38">
        <v>39512</v>
      </c>
      <c r="D29" s="39">
        <v>1150.9350999999999</v>
      </c>
      <c r="E29" s="47">
        <v>0.85</v>
      </c>
      <c r="F29" s="39">
        <v>2146.3364999999999</v>
      </c>
      <c r="G29" s="58" t="s">
        <v>2387</v>
      </c>
      <c r="H29" s="58" t="s">
        <v>403</v>
      </c>
      <c r="I29" s="48">
        <v>3.1352000000000002</v>
      </c>
      <c r="J29" s="48">
        <v>3.8769999999999998</v>
      </c>
      <c r="K29" s="48">
        <v>6.6772</v>
      </c>
      <c r="L29" s="48">
        <v>7.3929999999999998</v>
      </c>
      <c r="M29" s="48">
        <v>7.1805000000000003</v>
      </c>
      <c r="N29" s="48">
        <v>7.3319999999999999</v>
      </c>
      <c r="O29" s="48">
        <v>7.3445</v>
      </c>
      <c r="P29" s="48">
        <v>6.9413999999999998</v>
      </c>
      <c r="Q29" s="48">
        <v>5.7024999999999997</v>
      </c>
      <c r="R29" s="48">
        <v>5.1037999999999997</v>
      </c>
      <c r="S29" s="48">
        <v>5.3773</v>
      </c>
      <c r="T29" s="48">
        <v>5.6205999999999996</v>
      </c>
      <c r="U29" s="48">
        <v>5.9679000000000002</v>
      </c>
      <c r="V29" s="48">
        <v>4.6958000000000002</v>
      </c>
      <c r="W29" s="46">
        <v>22</v>
      </c>
      <c r="X29" s="46">
        <v>20</v>
      </c>
      <c r="Y29" s="46">
        <v>26</v>
      </c>
      <c r="Z29" s="46">
        <v>21</v>
      </c>
      <c r="AA29" s="46">
        <v>25</v>
      </c>
      <c r="AB29" s="46">
        <v>15</v>
      </c>
      <c r="AC29" s="46">
        <v>21</v>
      </c>
      <c r="AD29" s="46">
        <v>24</v>
      </c>
      <c r="AE29" s="46">
        <v>26</v>
      </c>
      <c r="AF29" s="46">
        <v>24</v>
      </c>
      <c r="AG29" s="46">
        <v>25</v>
      </c>
      <c r="AH29" s="46">
        <v>20</v>
      </c>
      <c r="AI29" s="46">
        <v>22</v>
      </c>
      <c r="AJ29" s="46">
        <v>31</v>
      </c>
      <c r="AK29" s="39">
        <v>1.1478999999999999</v>
      </c>
      <c r="AL29" s="39">
        <v>1.03</v>
      </c>
      <c r="AM29" s="39">
        <v>7.74</v>
      </c>
      <c r="AN29" s="39">
        <v>6.89</v>
      </c>
      <c r="AO29" s="39">
        <v>90.233900000000006</v>
      </c>
      <c r="AP29" s="39">
        <v>5.4875999999999996</v>
      </c>
      <c r="AQ29" s="39">
        <v>0</v>
      </c>
      <c r="AR29" s="39">
        <v>-13.8881</v>
      </c>
      <c r="AS29" s="39">
        <v>17.927800000000001</v>
      </c>
      <c r="AT29" s="39">
        <v>0.23880000000000001</v>
      </c>
      <c r="AU29" s="39">
        <v>-13.8881</v>
      </c>
      <c r="AV29" s="39">
        <v>24.724399999999999</v>
      </c>
      <c r="AW29" s="39">
        <v>9.7946000000000009</v>
      </c>
      <c r="AX29" s="39">
        <v>61.202599999999997</v>
      </c>
      <c r="AY29" s="39"/>
      <c r="AZ29" s="39"/>
      <c r="BA29" s="39"/>
      <c r="BB29" s="39">
        <v>5.6464999999999996</v>
      </c>
      <c r="BC29" s="39"/>
      <c r="BD29" s="39">
        <v>12.2813</v>
      </c>
      <c r="BE29" s="39">
        <v>0</v>
      </c>
      <c r="BF29" s="39">
        <v>0.23869999999999436</v>
      </c>
    </row>
    <row r="30" spans="1:58" s="68" customFormat="1" x14ac:dyDescent="0.25">
      <c r="A30" s="68">
        <v>2566</v>
      </c>
      <c r="B30" s="58" t="s">
        <v>2388</v>
      </c>
      <c r="C30" s="38">
        <v>38232</v>
      </c>
      <c r="D30" s="39">
        <v>7802.6385</v>
      </c>
      <c r="E30" s="47">
        <v>0.6</v>
      </c>
      <c r="F30" s="39">
        <v>42.669400000000003</v>
      </c>
      <c r="G30" s="58" t="s">
        <v>2389</v>
      </c>
      <c r="H30" s="58" t="s">
        <v>403</v>
      </c>
      <c r="I30" s="48">
        <v>1.9679</v>
      </c>
      <c r="J30" s="48">
        <v>-0.79420000000000002</v>
      </c>
      <c r="K30" s="48">
        <v>9.0806000000000004</v>
      </c>
      <c r="L30" s="48">
        <v>8.6812000000000005</v>
      </c>
      <c r="M30" s="48">
        <v>9.0663</v>
      </c>
      <c r="N30" s="48">
        <v>8.7370999999999999</v>
      </c>
      <c r="O30" s="48">
        <v>8.2365999999999993</v>
      </c>
      <c r="P30" s="48">
        <v>7.7855999999999996</v>
      </c>
      <c r="Q30" s="48">
        <v>6.1085000000000003</v>
      </c>
      <c r="R30" s="48">
        <v>5.7888000000000002</v>
      </c>
      <c r="S30" s="48">
        <v>6.8334000000000001</v>
      </c>
      <c r="T30" s="48">
        <v>6.7880000000000003</v>
      </c>
      <c r="U30" s="48">
        <v>7.3453999999999997</v>
      </c>
      <c r="V30" s="48">
        <v>7.4657999999999998</v>
      </c>
      <c r="W30" s="46">
        <v>28</v>
      </c>
      <c r="X30" s="46">
        <v>29</v>
      </c>
      <c r="Y30" s="46">
        <v>6</v>
      </c>
      <c r="Z30" s="46">
        <v>5</v>
      </c>
      <c r="AA30" s="46">
        <v>2</v>
      </c>
      <c r="AB30" s="46">
        <v>5</v>
      </c>
      <c r="AC30" s="46">
        <v>4</v>
      </c>
      <c r="AD30" s="46">
        <v>5</v>
      </c>
      <c r="AE30" s="46">
        <v>9</v>
      </c>
      <c r="AF30" s="46">
        <v>7</v>
      </c>
      <c r="AG30" s="46">
        <v>3</v>
      </c>
      <c r="AH30" s="46">
        <v>5</v>
      </c>
      <c r="AI30" s="46">
        <v>4</v>
      </c>
      <c r="AJ30" s="46">
        <v>6</v>
      </c>
      <c r="AK30" s="39">
        <v>3.75</v>
      </c>
      <c r="AL30" s="39">
        <v>2.79</v>
      </c>
      <c r="AM30" s="39">
        <v>7.66</v>
      </c>
      <c r="AN30" s="39">
        <v>7.06</v>
      </c>
      <c r="AO30" s="39">
        <v>78.590699999999998</v>
      </c>
      <c r="AP30" s="39">
        <v>0</v>
      </c>
      <c r="AQ30" s="39">
        <v>-4.5999999999999999E-3</v>
      </c>
      <c r="AR30" s="39">
        <v>5.0387000000000004</v>
      </c>
      <c r="AS30" s="39">
        <v>16.115100000000002</v>
      </c>
      <c r="AT30" s="39">
        <v>0.26</v>
      </c>
      <c r="AU30" s="39">
        <v>5.0387000000000004</v>
      </c>
      <c r="AV30" s="39">
        <v>1.2441</v>
      </c>
      <c r="AW30" s="39"/>
      <c r="AX30" s="39">
        <v>73.691800000000001</v>
      </c>
      <c r="AY30" s="39"/>
      <c r="AZ30" s="39"/>
      <c r="BA30" s="39">
        <v>-4.5999999999999999E-3</v>
      </c>
      <c r="BB30" s="39">
        <v>16.115100000000002</v>
      </c>
      <c r="BC30" s="39">
        <v>3.6547999999999998</v>
      </c>
      <c r="BD30" s="39"/>
      <c r="BE30" s="39">
        <v>0</v>
      </c>
      <c r="BF30" s="39">
        <v>0.26010000000000844</v>
      </c>
    </row>
    <row r="31" spans="1:58" s="68" customFormat="1" x14ac:dyDescent="0.25">
      <c r="A31" s="68">
        <v>2621</v>
      </c>
      <c r="B31" s="58" t="s">
        <v>2390</v>
      </c>
      <c r="C31" s="38">
        <v>39161</v>
      </c>
      <c r="D31" s="39">
        <v>6980.6881000000003</v>
      </c>
      <c r="E31" s="47">
        <v>0.94</v>
      </c>
      <c r="F31" s="39">
        <v>3555.0933</v>
      </c>
      <c r="G31" s="58" t="s">
        <v>2391</v>
      </c>
      <c r="H31" s="58" t="s">
        <v>403</v>
      </c>
      <c r="I31" s="48">
        <v>4.2897999999999996</v>
      </c>
      <c r="J31" s="48">
        <v>4.1513</v>
      </c>
      <c r="K31" s="48">
        <v>7.9751000000000003</v>
      </c>
      <c r="L31" s="48">
        <v>8.1722999999999999</v>
      </c>
      <c r="M31" s="48">
        <v>7.4798999999999998</v>
      </c>
      <c r="N31" s="48">
        <v>7.2355999999999998</v>
      </c>
      <c r="O31" s="48">
        <v>7.3228999999999997</v>
      </c>
      <c r="P31" s="48">
        <v>7.0597000000000003</v>
      </c>
      <c r="Q31" s="48">
        <v>5.8428000000000004</v>
      </c>
      <c r="R31" s="48">
        <v>5.5103999999999997</v>
      </c>
      <c r="S31" s="48">
        <v>5.9381000000000004</v>
      </c>
      <c r="T31" s="48">
        <v>6.2103000000000002</v>
      </c>
      <c r="U31" s="48">
        <v>6.7779999999999996</v>
      </c>
      <c r="V31" s="48">
        <v>7.4702999999999999</v>
      </c>
      <c r="W31" s="46">
        <v>9</v>
      </c>
      <c r="X31" s="46">
        <v>13</v>
      </c>
      <c r="Y31" s="46">
        <v>10</v>
      </c>
      <c r="Z31" s="46">
        <v>9</v>
      </c>
      <c r="AA31" s="46">
        <v>15</v>
      </c>
      <c r="AB31" s="46">
        <v>24</v>
      </c>
      <c r="AC31" s="46">
        <v>22</v>
      </c>
      <c r="AD31" s="46">
        <v>22</v>
      </c>
      <c r="AE31" s="46">
        <v>20</v>
      </c>
      <c r="AF31" s="46">
        <v>11</v>
      </c>
      <c r="AG31" s="46">
        <v>11</v>
      </c>
      <c r="AH31" s="46">
        <v>13</v>
      </c>
      <c r="AI31" s="46">
        <v>12</v>
      </c>
      <c r="AJ31" s="46">
        <v>5</v>
      </c>
      <c r="AK31" s="39">
        <v>1.2736000000000001</v>
      </c>
      <c r="AL31" s="39">
        <v>0.92579999999999996</v>
      </c>
      <c r="AM31" s="39">
        <v>7.84</v>
      </c>
      <c r="AN31" s="39">
        <v>6.9</v>
      </c>
      <c r="AO31" s="39">
        <v>70.377799999999993</v>
      </c>
      <c r="AP31" s="39">
        <v>13.138199999999999</v>
      </c>
      <c r="AQ31" s="39">
        <v>-1.6E-2</v>
      </c>
      <c r="AR31" s="39">
        <v>3.569</v>
      </c>
      <c r="AS31" s="39">
        <v>12.6995</v>
      </c>
      <c r="AT31" s="39">
        <v>0.23150000000000001</v>
      </c>
      <c r="AU31" s="39">
        <v>3.569</v>
      </c>
      <c r="AV31" s="39">
        <v>25.84</v>
      </c>
      <c r="AW31" s="39"/>
      <c r="AX31" s="39">
        <v>48.355400000000003</v>
      </c>
      <c r="AY31" s="39"/>
      <c r="AZ31" s="39"/>
      <c r="BA31" s="39">
        <v>-1.6E-2</v>
      </c>
      <c r="BB31" s="39">
        <v>5.7263999999999999</v>
      </c>
      <c r="BC31" s="39">
        <v>7.8952999999999998</v>
      </c>
      <c r="BD31" s="39">
        <v>6.9730999999999996</v>
      </c>
      <c r="BE31" s="39">
        <v>0</v>
      </c>
      <c r="BF31" s="39">
        <v>1.656800000000004</v>
      </c>
    </row>
    <row r="32" spans="1:58" s="68" customFormat="1" x14ac:dyDescent="0.25">
      <c r="A32" s="68">
        <v>45111</v>
      </c>
      <c r="B32" s="58" t="s">
        <v>2392</v>
      </c>
      <c r="C32" s="38">
        <v>44131</v>
      </c>
      <c r="D32" s="39">
        <v>1152.5126</v>
      </c>
      <c r="E32" s="47">
        <v>0.47</v>
      </c>
      <c r="F32" s="39">
        <v>12.617599999999999</v>
      </c>
      <c r="G32" s="58" t="s">
        <v>2393</v>
      </c>
      <c r="H32" s="58" t="s">
        <v>2394</v>
      </c>
      <c r="I32" s="48">
        <v>7.0928000000000004</v>
      </c>
      <c r="J32" s="48">
        <v>3.8047</v>
      </c>
      <c r="K32" s="48">
        <v>7.4183000000000003</v>
      </c>
      <c r="L32" s="48">
        <v>6.8113999999999999</v>
      </c>
      <c r="M32" s="48">
        <v>8.4521999999999995</v>
      </c>
      <c r="N32" s="48">
        <v>8.7677999999999994</v>
      </c>
      <c r="O32" s="48">
        <v>8.2978000000000005</v>
      </c>
      <c r="P32" s="48">
        <v>8.0159000000000002</v>
      </c>
      <c r="Q32" s="48">
        <v>6.3364000000000003</v>
      </c>
      <c r="R32" s="48"/>
      <c r="S32" s="48"/>
      <c r="T32" s="48"/>
      <c r="U32" s="48"/>
      <c r="V32" s="48">
        <v>6.0019</v>
      </c>
      <c r="W32" s="46">
        <v>1</v>
      </c>
      <c r="X32" s="46">
        <v>22</v>
      </c>
      <c r="Y32" s="46">
        <v>13</v>
      </c>
      <c r="Z32" s="46">
        <v>30</v>
      </c>
      <c r="AA32" s="46">
        <v>8</v>
      </c>
      <c r="AB32" s="46">
        <v>4</v>
      </c>
      <c r="AC32" s="46">
        <v>2</v>
      </c>
      <c r="AD32" s="46">
        <v>2</v>
      </c>
      <c r="AE32" s="46">
        <v>3</v>
      </c>
      <c r="AF32" s="46"/>
      <c r="AG32" s="46"/>
      <c r="AH32" s="46"/>
      <c r="AI32" s="46"/>
      <c r="AJ32" s="46">
        <v>26</v>
      </c>
      <c r="AK32" s="39">
        <v>5.05</v>
      </c>
      <c r="AL32" s="39">
        <v>1.32</v>
      </c>
      <c r="AM32" s="39">
        <v>7.54</v>
      </c>
      <c r="AN32" s="39">
        <v>7.07</v>
      </c>
      <c r="AO32" s="39">
        <v>21.194800000000001</v>
      </c>
      <c r="AP32" s="39">
        <v>0</v>
      </c>
      <c r="AQ32" s="39">
        <v>0</v>
      </c>
      <c r="AR32" s="39">
        <v>8.3693000000000008</v>
      </c>
      <c r="AS32" s="39">
        <v>69.989900000000006</v>
      </c>
      <c r="AT32" s="39">
        <v>0.4461</v>
      </c>
      <c r="AU32" s="39">
        <v>8.3693000000000008</v>
      </c>
      <c r="AV32" s="39">
        <v>4.0530999999999997</v>
      </c>
      <c r="AW32" s="39"/>
      <c r="AX32" s="39">
        <v>17.1416</v>
      </c>
      <c r="AY32" s="39"/>
      <c r="AZ32" s="39"/>
      <c r="BA32" s="39"/>
      <c r="BB32" s="39">
        <v>69.989900000000006</v>
      </c>
      <c r="BC32" s="39"/>
      <c r="BD32" s="39"/>
      <c r="BE32" s="39">
        <v>0</v>
      </c>
      <c r="BF32" s="39">
        <v>0.44610000000000127</v>
      </c>
    </row>
    <row r="33" spans="1:58" s="68" customFormat="1" x14ac:dyDescent="0.25">
      <c r="A33" s="68">
        <v>2832</v>
      </c>
      <c r="B33" s="58" t="s">
        <v>2395</v>
      </c>
      <c r="C33" s="38">
        <v>39289</v>
      </c>
      <c r="D33" s="39">
        <v>11996.7125</v>
      </c>
      <c r="E33" s="47">
        <v>1.02</v>
      </c>
      <c r="F33" s="39">
        <v>3320.3643000000002</v>
      </c>
      <c r="G33" s="58" t="s">
        <v>2396</v>
      </c>
      <c r="H33" s="58" t="s">
        <v>403</v>
      </c>
      <c r="I33" s="48">
        <v>3.4451000000000001</v>
      </c>
      <c r="J33" s="48">
        <v>3.5956999999999999</v>
      </c>
      <c r="K33" s="48">
        <v>7.1856999999999998</v>
      </c>
      <c r="L33" s="48">
        <v>7.4231999999999996</v>
      </c>
      <c r="M33" s="48">
        <v>7.1264000000000003</v>
      </c>
      <c r="N33" s="48">
        <v>7.2186000000000003</v>
      </c>
      <c r="O33" s="48">
        <v>7.2866999999999997</v>
      </c>
      <c r="P33" s="48">
        <v>7.0629</v>
      </c>
      <c r="Q33" s="48">
        <v>5.7584</v>
      </c>
      <c r="R33" s="48">
        <v>5.1778000000000004</v>
      </c>
      <c r="S33" s="48">
        <v>5.5694999999999997</v>
      </c>
      <c r="T33" s="48">
        <v>6.1862000000000004</v>
      </c>
      <c r="U33" s="48">
        <v>6.7568999999999999</v>
      </c>
      <c r="V33" s="48">
        <v>7.2026000000000003</v>
      </c>
      <c r="W33" s="46">
        <v>19</v>
      </c>
      <c r="X33" s="46">
        <v>24</v>
      </c>
      <c r="Y33" s="46">
        <v>18</v>
      </c>
      <c r="Z33" s="46">
        <v>19</v>
      </c>
      <c r="AA33" s="46">
        <v>26</v>
      </c>
      <c r="AB33" s="46">
        <v>26</v>
      </c>
      <c r="AC33" s="46">
        <v>23</v>
      </c>
      <c r="AD33" s="46">
        <v>21</v>
      </c>
      <c r="AE33" s="46">
        <v>23</v>
      </c>
      <c r="AF33" s="46">
        <v>20</v>
      </c>
      <c r="AG33" s="46">
        <v>23</v>
      </c>
      <c r="AH33" s="46">
        <v>14</v>
      </c>
      <c r="AI33" s="46">
        <v>14</v>
      </c>
      <c r="AJ33" s="46">
        <v>13</v>
      </c>
      <c r="AK33" s="39">
        <v>1.76</v>
      </c>
      <c r="AL33" s="39">
        <v>0.88</v>
      </c>
      <c r="AM33" s="39">
        <v>7.65</v>
      </c>
      <c r="AN33" s="39">
        <v>6.63</v>
      </c>
      <c r="AO33" s="39">
        <v>70.497399999999999</v>
      </c>
      <c r="AP33" s="39">
        <v>6.3376999999999999</v>
      </c>
      <c r="AQ33" s="39">
        <v>0</v>
      </c>
      <c r="AR33" s="39">
        <v>5.2346000000000004</v>
      </c>
      <c r="AS33" s="39">
        <v>17.709299999999999</v>
      </c>
      <c r="AT33" s="39">
        <v>0.221</v>
      </c>
      <c r="AU33" s="39">
        <v>5.2346000000000004</v>
      </c>
      <c r="AV33" s="39">
        <v>6.6486999999999998</v>
      </c>
      <c r="AW33" s="39">
        <v>4.0545</v>
      </c>
      <c r="AX33" s="39">
        <v>63.277000000000001</v>
      </c>
      <c r="AY33" s="39"/>
      <c r="AZ33" s="39"/>
      <c r="BA33" s="39"/>
      <c r="BB33" s="39">
        <v>17.709299999999999</v>
      </c>
      <c r="BC33" s="39">
        <v>2.8548</v>
      </c>
      <c r="BD33" s="39"/>
      <c r="BE33" s="39">
        <v>0</v>
      </c>
      <c r="BF33" s="39">
        <v>0.22110000000000696</v>
      </c>
    </row>
    <row r="34" spans="1:58" x14ac:dyDescent="0.25">
      <c r="A34">
        <v>2343</v>
      </c>
      <c r="B34" s="58" t="s">
        <v>2397</v>
      </c>
      <c r="C34" s="38">
        <v>38244</v>
      </c>
      <c r="D34" s="39">
        <v>381.67070000000001</v>
      </c>
      <c r="E34" s="47">
        <v>1.1299999999999999</v>
      </c>
      <c r="F34" s="39">
        <v>3293.0888</v>
      </c>
      <c r="G34" s="37" t="s">
        <v>2292</v>
      </c>
      <c r="H34" s="37" t="s">
        <v>403</v>
      </c>
      <c r="I34" s="48">
        <v>4.2836999999999996</v>
      </c>
      <c r="J34" s="48">
        <v>4.2504999999999997</v>
      </c>
      <c r="K34" s="48">
        <v>6.6650999999999998</v>
      </c>
      <c r="L34" s="48">
        <v>6.8268000000000004</v>
      </c>
      <c r="M34" s="48">
        <v>7.7515999999999998</v>
      </c>
      <c r="N34" s="48">
        <v>7.3251999999999997</v>
      </c>
      <c r="O34" s="48">
        <v>7.2359</v>
      </c>
      <c r="P34" s="48">
        <v>6.8981000000000003</v>
      </c>
      <c r="Q34" s="48">
        <v>5.7278000000000002</v>
      </c>
      <c r="R34" s="48">
        <v>5.1649000000000003</v>
      </c>
      <c r="S34" s="48">
        <v>5.2249999999999996</v>
      </c>
      <c r="T34" s="48">
        <v>2.9255</v>
      </c>
      <c r="U34" s="48">
        <v>4.4896000000000003</v>
      </c>
      <c r="V34" s="48">
        <v>6.1032000000000002</v>
      </c>
      <c r="W34" s="46">
        <v>10</v>
      </c>
      <c r="X34" s="46">
        <v>9</v>
      </c>
      <c r="Y34" s="46">
        <v>27</v>
      </c>
      <c r="Z34" s="46">
        <v>29</v>
      </c>
      <c r="AA34" s="46">
        <v>13</v>
      </c>
      <c r="AB34" s="46">
        <v>17</v>
      </c>
      <c r="AC34" s="46">
        <v>26</v>
      </c>
      <c r="AD34" s="46">
        <v>27</v>
      </c>
      <c r="AE34" s="46">
        <v>25</v>
      </c>
      <c r="AF34" s="46">
        <v>21</v>
      </c>
      <c r="AG34" s="46">
        <v>27</v>
      </c>
      <c r="AH34" s="46">
        <v>25</v>
      </c>
      <c r="AI34" s="46">
        <v>23</v>
      </c>
      <c r="AJ34" s="46">
        <v>24</v>
      </c>
      <c r="AK34" s="39">
        <v>1.17</v>
      </c>
      <c r="AL34" s="39">
        <v>0.93</v>
      </c>
      <c r="AM34" s="39">
        <v>7.7</v>
      </c>
      <c r="AN34" s="39">
        <v>6.57</v>
      </c>
      <c r="AO34" s="39">
        <v>68.264399999999995</v>
      </c>
      <c r="AP34" s="39">
        <v>19.920400000000001</v>
      </c>
      <c r="AQ34" s="39">
        <v>0</v>
      </c>
      <c r="AR34" s="39">
        <v>4.8518999999999997</v>
      </c>
      <c r="AS34" s="39">
        <v>6.6788999999999996</v>
      </c>
      <c r="AT34" s="39">
        <v>0.28449999999999998</v>
      </c>
      <c r="AU34" s="39">
        <v>4.8518999999999997</v>
      </c>
      <c r="AV34" s="39">
        <v>37.341099999999997</v>
      </c>
      <c r="AW34" s="39">
        <v>3.7841999999999998</v>
      </c>
      <c r="AX34" s="39">
        <v>47.0595</v>
      </c>
      <c r="AY34" s="39"/>
      <c r="AZ34" s="39"/>
      <c r="BA34" s="39"/>
      <c r="BB34" s="39">
        <v>6.6788999999999996</v>
      </c>
      <c r="BC34" s="39"/>
      <c r="BD34" s="39"/>
      <c r="BE34" s="39">
        <v>0</v>
      </c>
      <c r="BF34" s="39">
        <v>0.28440000000000509</v>
      </c>
    </row>
    <row r="35" spans="1:58" x14ac:dyDescent="0.25">
      <c r="A35">
        <v>45375</v>
      </c>
      <c r="B35" s="58" t="s">
        <v>2398</v>
      </c>
      <c r="C35" s="38">
        <v>44384</v>
      </c>
      <c r="D35" s="39">
        <v>183.7585</v>
      </c>
      <c r="E35" s="47">
        <v>0.73</v>
      </c>
      <c r="F35" s="39">
        <v>12.0829</v>
      </c>
      <c r="G35" s="37" t="s">
        <v>2399</v>
      </c>
      <c r="H35" s="37" t="s">
        <v>1171</v>
      </c>
      <c r="I35" s="48">
        <v>3.702</v>
      </c>
      <c r="J35" s="48">
        <v>4.5784000000000002</v>
      </c>
      <c r="K35" s="48">
        <v>9.4852000000000007</v>
      </c>
      <c r="L35" s="48">
        <v>9.0007000000000001</v>
      </c>
      <c r="M35" s="48">
        <v>8.7144999999999992</v>
      </c>
      <c r="N35" s="48">
        <v>8.2977000000000007</v>
      </c>
      <c r="O35" s="48">
        <v>7.6879999999999997</v>
      </c>
      <c r="P35" s="48">
        <v>7.1783000000000001</v>
      </c>
      <c r="Q35" s="48">
        <v>6.1012000000000004</v>
      </c>
      <c r="R35" s="48"/>
      <c r="S35" s="48"/>
      <c r="T35" s="48"/>
      <c r="U35" s="48"/>
      <c r="V35" s="48">
        <v>5.9085999999999999</v>
      </c>
      <c r="W35" s="46">
        <v>16</v>
      </c>
      <c r="X35" s="46">
        <v>6</v>
      </c>
      <c r="Y35" s="46">
        <v>3</v>
      </c>
      <c r="Z35" s="46">
        <v>3</v>
      </c>
      <c r="AA35" s="46">
        <v>4</v>
      </c>
      <c r="AB35" s="46">
        <v>9</v>
      </c>
      <c r="AC35" s="46">
        <v>11</v>
      </c>
      <c r="AD35" s="46">
        <v>19</v>
      </c>
      <c r="AE35" s="46">
        <v>10</v>
      </c>
      <c r="AF35" s="46"/>
      <c r="AG35" s="46"/>
      <c r="AH35" s="46"/>
      <c r="AI35" s="46"/>
      <c r="AJ35" s="46">
        <v>28</v>
      </c>
      <c r="AK35" s="39">
        <v>3</v>
      </c>
      <c r="AL35" s="39">
        <v>1.58</v>
      </c>
      <c r="AM35" s="39">
        <v>7.89</v>
      </c>
      <c r="AN35" s="39">
        <v>7.16</v>
      </c>
      <c r="AO35" s="39">
        <v>59.698399999999999</v>
      </c>
      <c r="AP35" s="39">
        <v>10.9581</v>
      </c>
      <c r="AQ35" s="39">
        <v>0</v>
      </c>
      <c r="AR35" s="39">
        <v>12.1874</v>
      </c>
      <c r="AS35" s="39">
        <v>16.761900000000001</v>
      </c>
      <c r="AT35" s="39">
        <v>0.39419999999999999</v>
      </c>
      <c r="AU35" s="39">
        <v>12.1874</v>
      </c>
      <c r="AV35" s="39"/>
      <c r="AW35" s="39"/>
      <c r="AX35" s="39">
        <v>70.656499999999994</v>
      </c>
      <c r="AY35" s="39"/>
      <c r="AZ35" s="39"/>
      <c r="BA35" s="39"/>
      <c r="BB35" s="39">
        <v>16.761900000000001</v>
      </c>
      <c r="BC35" s="39"/>
      <c r="BD35" s="39"/>
      <c r="BE35" s="39">
        <v>0</v>
      </c>
      <c r="BF35" s="39">
        <v>0.3942000000000121</v>
      </c>
    </row>
    <row r="36" spans="1:58" s="64" customFormat="1" x14ac:dyDescent="0.25">
      <c r="A36" s="64">
        <v>3205</v>
      </c>
      <c r="B36" s="58" t="s">
        <v>2400</v>
      </c>
      <c r="C36" s="38">
        <v>38601</v>
      </c>
      <c r="D36" s="39">
        <v>2227.6995999999999</v>
      </c>
      <c r="E36" s="47">
        <v>0.56999999999999995</v>
      </c>
      <c r="F36" s="39">
        <v>3733.3921999999998</v>
      </c>
      <c r="G36" s="58" t="s">
        <v>2401</v>
      </c>
      <c r="H36" s="58" t="s">
        <v>403</v>
      </c>
      <c r="I36" s="48">
        <v>5.3005000000000004</v>
      </c>
      <c r="J36" s="48">
        <v>5.4457000000000004</v>
      </c>
      <c r="K36" s="48">
        <v>7.1475</v>
      </c>
      <c r="L36" s="48">
        <v>7.9778000000000002</v>
      </c>
      <c r="M36" s="48">
        <v>7.3392999999999997</v>
      </c>
      <c r="N36" s="48">
        <v>7.33</v>
      </c>
      <c r="O36" s="48">
        <v>7.3909000000000002</v>
      </c>
      <c r="P36" s="48">
        <v>7.1028000000000002</v>
      </c>
      <c r="Q36" s="48">
        <v>5.8874000000000004</v>
      </c>
      <c r="R36" s="48">
        <v>5.3788999999999998</v>
      </c>
      <c r="S36" s="48">
        <v>5.8548999999999998</v>
      </c>
      <c r="T36" s="48">
        <v>5.5114999999999998</v>
      </c>
      <c r="U36" s="48">
        <v>6.32</v>
      </c>
      <c r="V36" s="48">
        <v>7.125</v>
      </c>
      <c r="W36" s="46">
        <v>3</v>
      </c>
      <c r="X36" s="46">
        <v>3</v>
      </c>
      <c r="Y36" s="46">
        <v>20</v>
      </c>
      <c r="Z36" s="46">
        <v>11</v>
      </c>
      <c r="AA36" s="46">
        <v>17</v>
      </c>
      <c r="AB36" s="46">
        <v>16</v>
      </c>
      <c r="AC36" s="46">
        <v>16</v>
      </c>
      <c r="AD36" s="46">
        <v>20</v>
      </c>
      <c r="AE36" s="46">
        <v>17</v>
      </c>
      <c r="AF36" s="46">
        <v>12</v>
      </c>
      <c r="AG36" s="46">
        <v>13</v>
      </c>
      <c r="AH36" s="46">
        <v>23</v>
      </c>
      <c r="AI36" s="46">
        <v>17</v>
      </c>
      <c r="AJ36" s="46">
        <v>18</v>
      </c>
      <c r="AK36" s="39">
        <v>0.98919999999999997</v>
      </c>
      <c r="AL36" s="39">
        <v>0.76829999999999998</v>
      </c>
      <c r="AM36" s="39">
        <v>7.53</v>
      </c>
      <c r="AN36" s="39">
        <v>6.96</v>
      </c>
      <c r="AO36" s="39">
        <v>84.173900000000003</v>
      </c>
      <c r="AP36" s="39">
        <v>0</v>
      </c>
      <c r="AQ36" s="39">
        <v>0</v>
      </c>
      <c r="AR36" s="39">
        <v>1.7093</v>
      </c>
      <c r="AS36" s="39">
        <v>13.8012</v>
      </c>
      <c r="AT36" s="39">
        <v>0.31559999999999999</v>
      </c>
      <c r="AU36" s="39">
        <v>1.7093</v>
      </c>
      <c r="AV36" s="39">
        <v>26.076000000000001</v>
      </c>
      <c r="AW36" s="39">
        <v>1.0879000000000001</v>
      </c>
      <c r="AX36" s="39">
        <v>54.764400000000002</v>
      </c>
      <c r="AY36" s="39"/>
      <c r="AZ36" s="39"/>
      <c r="BA36" s="39"/>
      <c r="BB36" s="39">
        <v>8.2302</v>
      </c>
      <c r="BC36" s="39">
        <v>2.2456</v>
      </c>
      <c r="BD36" s="39">
        <v>5.5709</v>
      </c>
      <c r="BE36" s="39">
        <v>0</v>
      </c>
      <c r="BF36" s="39">
        <v>0.31570000000000675</v>
      </c>
    </row>
    <row r="37" spans="1:58" x14ac:dyDescent="0.25">
      <c r="A37">
        <v>39630</v>
      </c>
      <c r="B37" s="58" t="s">
        <v>2402</v>
      </c>
      <c r="C37" s="38">
        <v>43403</v>
      </c>
      <c r="D37" s="39">
        <v>1341.2564</v>
      </c>
      <c r="E37" s="47">
        <v>0.82</v>
      </c>
      <c r="F37" s="39">
        <v>1421.7340999999999</v>
      </c>
      <c r="G37" s="37" t="s">
        <v>2403</v>
      </c>
      <c r="H37" s="37" t="s">
        <v>403</v>
      </c>
      <c r="I37" s="48">
        <v>-0.6482</v>
      </c>
      <c r="J37" s="48">
        <v>0.51129999999999998</v>
      </c>
      <c r="K37" s="48">
        <v>7.5960999999999999</v>
      </c>
      <c r="L37" s="48">
        <v>7.1833999999999998</v>
      </c>
      <c r="M37" s="48">
        <v>6.9058000000000002</v>
      </c>
      <c r="N37" s="48">
        <v>6.8625999999999996</v>
      </c>
      <c r="O37" s="48">
        <v>7.0453999999999999</v>
      </c>
      <c r="P37" s="48">
        <v>6.8913000000000002</v>
      </c>
      <c r="Q37" s="48">
        <v>5.4974999999999996</v>
      </c>
      <c r="R37" s="48">
        <v>5.0559000000000003</v>
      </c>
      <c r="S37" s="48">
        <v>5.5747999999999998</v>
      </c>
      <c r="T37" s="48"/>
      <c r="U37" s="48"/>
      <c r="V37" s="48">
        <v>6.0571000000000002</v>
      </c>
      <c r="W37" s="46">
        <v>31</v>
      </c>
      <c r="X37" s="46">
        <v>28</v>
      </c>
      <c r="Y37" s="46">
        <v>11</v>
      </c>
      <c r="Z37" s="46">
        <v>26</v>
      </c>
      <c r="AA37" s="46">
        <v>31</v>
      </c>
      <c r="AB37" s="46">
        <v>31</v>
      </c>
      <c r="AC37" s="46">
        <v>30</v>
      </c>
      <c r="AD37" s="46">
        <v>29</v>
      </c>
      <c r="AE37" s="46">
        <v>31</v>
      </c>
      <c r="AF37" s="46">
        <v>26</v>
      </c>
      <c r="AG37" s="46">
        <v>22</v>
      </c>
      <c r="AH37" s="46"/>
      <c r="AI37" s="46"/>
      <c r="AJ37" s="46">
        <v>25</v>
      </c>
      <c r="AK37" s="39">
        <v>1.92</v>
      </c>
      <c r="AL37" s="39">
        <v>1.59</v>
      </c>
      <c r="AM37" s="39">
        <v>7.55</v>
      </c>
      <c r="AN37" s="39">
        <v>6.73</v>
      </c>
      <c r="AO37" s="39">
        <v>87.192499999999995</v>
      </c>
      <c r="AP37" s="39">
        <v>0</v>
      </c>
      <c r="AQ37" s="39">
        <v>0</v>
      </c>
      <c r="AR37" s="39">
        <v>2.1214</v>
      </c>
      <c r="AS37" s="39">
        <v>10.3523</v>
      </c>
      <c r="AT37" s="39">
        <v>0.33379999999999999</v>
      </c>
      <c r="AU37" s="39">
        <v>2.1214</v>
      </c>
      <c r="AV37" s="39">
        <v>16.229500000000002</v>
      </c>
      <c r="AW37" s="39"/>
      <c r="AX37" s="39">
        <v>67.233199999999997</v>
      </c>
      <c r="AY37" s="39"/>
      <c r="AZ37" s="39"/>
      <c r="BA37" s="39"/>
      <c r="BB37" s="39">
        <v>3.8006000000000002</v>
      </c>
      <c r="BC37" s="39">
        <v>3.7298</v>
      </c>
      <c r="BD37" s="39">
        <v>6.5517000000000003</v>
      </c>
      <c r="BE37" s="39">
        <v>0</v>
      </c>
      <c r="BF37" s="39">
        <v>0.33379999999999654</v>
      </c>
    </row>
    <row r="38" spans="1:58" x14ac:dyDescent="0.25">
      <c r="A38">
        <v>3601</v>
      </c>
      <c r="B38" s="58" t="s">
        <v>2404</v>
      </c>
      <c r="C38" s="38">
        <v>39195</v>
      </c>
      <c r="D38" s="39">
        <v>2706.9182999999998</v>
      </c>
      <c r="E38" s="47">
        <v>0.44</v>
      </c>
      <c r="F38" s="39">
        <v>3363.6891000000001</v>
      </c>
      <c r="G38" s="37" t="s">
        <v>2262</v>
      </c>
      <c r="H38" s="37" t="s">
        <v>403</v>
      </c>
      <c r="I38" s="48">
        <v>3.7338</v>
      </c>
      <c r="J38" s="48">
        <v>3.9731999999999998</v>
      </c>
      <c r="K38" s="48">
        <v>7.1798999999999999</v>
      </c>
      <c r="L38" s="48">
        <v>7.7234999999999996</v>
      </c>
      <c r="M38" s="48">
        <v>7.9132999999999996</v>
      </c>
      <c r="N38" s="48">
        <v>7.6551</v>
      </c>
      <c r="O38" s="48">
        <v>7.6830999999999996</v>
      </c>
      <c r="P38" s="48">
        <v>7.367</v>
      </c>
      <c r="Q38" s="48">
        <v>6.1547999999999998</v>
      </c>
      <c r="R38" s="48">
        <v>6.9002999999999997</v>
      </c>
      <c r="S38" s="48">
        <v>7.0738000000000003</v>
      </c>
      <c r="T38" s="48">
        <v>5.3791000000000002</v>
      </c>
      <c r="U38" s="48">
        <v>6.2969999999999997</v>
      </c>
      <c r="V38" s="48">
        <v>7.1722999999999999</v>
      </c>
      <c r="W38" s="46">
        <v>15</v>
      </c>
      <c r="X38" s="46">
        <v>17</v>
      </c>
      <c r="Y38" s="46">
        <v>19</v>
      </c>
      <c r="Z38" s="46">
        <v>15</v>
      </c>
      <c r="AA38" s="46">
        <v>10</v>
      </c>
      <c r="AB38" s="46">
        <v>12</v>
      </c>
      <c r="AC38" s="46">
        <v>12</v>
      </c>
      <c r="AD38" s="46">
        <v>10</v>
      </c>
      <c r="AE38" s="46">
        <v>8</v>
      </c>
      <c r="AF38" s="46">
        <v>1</v>
      </c>
      <c r="AG38" s="46">
        <v>2</v>
      </c>
      <c r="AH38" s="46">
        <v>24</v>
      </c>
      <c r="AI38" s="46">
        <v>19</v>
      </c>
      <c r="AJ38" s="46">
        <v>15</v>
      </c>
      <c r="AK38" s="39">
        <v>1.01</v>
      </c>
      <c r="AL38" s="39">
        <v>0.88</v>
      </c>
      <c r="AM38" s="39">
        <v>7.56</v>
      </c>
      <c r="AN38" s="39">
        <v>7.12</v>
      </c>
      <c r="AO38" s="39">
        <v>76.617900000000006</v>
      </c>
      <c r="AP38" s="39">
        <v>6.4671000000000003</v>
      </c>
      <c r="AQ38" s="39">
        <v>0</v>
      </c>
      <c r="AR38" s="39">
        <v>9.4044000000000008</v>
      </c>
      <c r="AS38" s="39">
        <v>7.194</v>
      </c>
      <c r="AT38" s="39">
        <v>0.31669999999999998</v>
      </c>
      <c r="AU38" s="39">
        <v>9.4044000000000008</v>
      </c>
      <c r="AV38" s="39">
        <v>31.1907</v>
      </c>
      <c r="AW38" s="39">
        <v>12.5557</v>
      </c>
      <c r="AX38" s="39">
        <v>36.566899999999997</v>
      </c>
      <c r="AY38" s="39"/>
      <c r="AZ38" s="39"/>
      <c r="BA38" s="39"/>
      <c r="BB38" s="39">
        <v>5.3906999999999998</v>
      </c>
      <c r="BC38" s="39">
        <v>2.7717000000000001</v>
      </c>
      <c r="BD38" s="39">
        <v>1.8032999999999999</v>
      </c>
      <c r="BE38" s="39">
        <v>0</v>
      </c>
      <c r="BF38" s="39">
        <v>0.31660000000000821</v>
      </c>
    </row>
    <row r="41" spans="1:58" ht="12.75" customHeight="1" x14ac:dyDescent="0.25">
      <c r="B41" s="181" t="s">
        <v>56</v>
      </c>
      <c r="C41" s="181"/>
      <c r="D41" s="181"/>
      <c r="E41" s="181"/>
      <c r="F41" s="181"/>
      <c r="G41" s="181"/>
      <c r="H41" s="181"/>
      <c r="I41" s="40">
        <v>3.5800774193548386</v>
      </c>
      <c r="J41" s="40">
        <v>3.6085677419354836</v>
      </c>
      <c r="K41" s="40">
        <v>7.7023935483870964</v>
      </c>
      <c r="L41" s="40">
        <v>7.7776387096774204</v>
      </c>
      <c r="M41" s="40">
        <v>7.7547709677419352</v>
      </c>
      <c r="N41" s="40">
        <v>7.7226354838709668</v>
      </c>
      <c r="O41" s="40">
        <v>7.6219225806451609</v>
      </c>
      <c r="P41" s="40">
        <v>7.3139516129032245</v>
      </c>
      <c r="Q41" s="40">
        <v>5.9346516129032265</v>
      </c>
      <c r="R41" s="40">
        <v>5.4934962962962954</v>
      </c>
      <c r="S41" s="40">
        <v>6.0509370370370368</v>
      </c>
      <c r="T41" s="40">
        <v>6.0486760000000013</v>
      </c>
      <c r="U41" s="40">
        <v>6.6658652173913042</v>
      </c>
      <c r="V41" s="40">
        <v>6.8552290322580633</v>
      </c>
    </row>
    <row r="42" spans="1:58" ht="12.75" customHeight="1" x14ac:dyDescent="0.25">
      <c r="B42" s="182" t="s">
        <v>57</v>
      </c>
      <c r="C42" s="182"/>
      <c r="D42" s="182"/>
      <c r="E42" s="182"/>
      <c r="F42" s="182"/>
      <c r="G42" s="182"/>
      <c r="H42" s="182"/>
      <c r="I42" s="40">
        <v>3.702</v>
      </c>
      <c r="J42" s="40">
        <v>4.0137</v>
      </c>
      <c r="K42" s="40">
        <v>7.3278999999999996</v>
      </c>
      <c r="L42" s="40">
        <v>7.6725000000000003</v>
      </c>
      <c r="M42" s="40">
        <v>7.3598999999999997</v>
      </c>
      <c r="N42" s="40">
        <v>7.33</v>
      </c>
      <c r="O42" s="40">
        <v>7.3909000000000002</v>
      </c>
      <c r="P42" s="40">
        <v>7.1992000000000003</v>
      </c>
      <c r="Q42" s="40">
        <v>5.8895999999999997</v>
      </c>
      <c r="R42" s="40">
        <v>5.3513000000000002</v>
      </c>
      <c r="S42" s="40">
        <v>5.8205999999999998</v>
      </c>
      <c r="T42" s="40">
        <v>6.2103000000000002</v>
      </c>
      <c r="U42" s="40">
        <v>6.7779999999999996</v>
      </c>
      <c r="V42" s="40">
        <v>7.1687000000000003</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1546</v>
      </c>
      <c r="C45" s="42"/>
      <c r="D45" s="42"/>
      <c r="E45" s="42"/>
      <c r="F45" s="43">
        <v>4189.34</v>
      </c>
      <c r="G45" s="43"/>
      <c r="H45" s="43"/>
      <c r="I45" s="43">
        <v>6.6092000000000004</v>
      </c>
      <c r="J45" s="43">
        <v>6.5994999999999999</v>
      </c>
      <c r="K45" s="43">
        <v>6.76</v>
      </c>
      <c r="L45" s="43">
        <v>7.0307000000000004</v>
      </c>
      <c r="M45" s="43">
        <v>7.0134999999999996</v>
      </c>
      <c r="N45" s="43">
        <v>7.1112000000000002</v>
      </c>
      <c r="O45" s="43">
        <v>7.3876999999999997</v>
      </c>
      <c r="P45" s="43">
        <v>7.2096999999999998</v>
      </c>
      <c r="Q45" s="43">
        <v>6.2958999999999996</v>
      </c>
      <c r="R45" s="43">
        <v>5.6051000000000002</v>
      </c>
      <c r="S45" s="43">
        <v>5.4912000000000001</v>
      </c>
      <c r="T45" s="43">
        <v>5.9999000000000002</v>
      </c>
      <c r="U45" s="43">
        <v>6.476</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4796.3690999999999</v>
      </c>
      <c r="G46" s="43"/>
      <c r="H46" s="43"/>
      <c r="I46" s="43">
        <v>-2.6793999999999998</v>
      </c>
      <c r="J46" s="43">
        <v>-0.33260000000000001</v>
      </c>
      <c r="K46" s="43">
        <v>6.3606999999999996</v>
      </c>
      <c r="L46" s="43">
        <v>6.4455999999999998</v>
      </c>
      <c r="M46" s="43">
        <v>8.1347000000000005</v>
      </c>
      <c r="N46" s="43">
        <v>8.3004999999999995</v>
      </c>
      <c r="O46" s="43">
        <v>8.0891000000000002</v>
      </c>
      <c r="P46" s="43">
        <v>7.8178000000000001</v>
      </c>
      <c r="Q46" s="43">
        <v>6.0378999999999996</v>
      </c>
      <c r="R46" s="43">
        <v>5.7676999999999996</v>
      </c>
      <c r="S46" s="43">
        <v>6.6414999999999997</v>
      </c>
      <c r="T46" s="43">
        <v>6.9302999999999999</v>
      </c>
      <c r="U46" s="43">
        <v>7.4859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2405</v>
      </c>
      <c r="C8" s="38">
        <v>39897</v>
      </c>
      <c r="D8" s="71">
        <v>1920.7429</v>
      </c>
      <c r="E8" s="47">
        <v>1.58</v>
      </c>
      <c r="F8" s="39">
        <v>36.721899999999998</v>
      </c>
      <c r="G8" s="37" t="s">
        <v>2297</v>
      </c>
      <c r="H8" s="37" t="s">
        <v>2406</v>
      </c>
      <c r="I8" s="48">
        <v>2.4358</v>
      </c>
      <c r="J8" s="48">
        <v>-4.2563000000000004</v>
      </c>
      <c r="K8" s="48">
        <v>48.849800000000002</v>
      </c>
      <c r="L8" s="48">
        <v>24.3872</v>
      </c>
      <c r="M8" s="48">
        <v>16.034600000000001</v>
      </c>
      <c r="N8" s="48">
        <v>13.8308</v>
      </c>
      <c r="O8" s="48">
        <v>10.882999999999999</v>
      </c>
      <c r="P8" s="48">
        <v>8.8699999999999992</v>
      </c>
      <c r="Q8" s="48">
        <v>13.591100000000001</v>
      </c>
      <c r="R8" s="48">
        <v>11.915900000000001</v>
      </c>
      <c r="S8" s="48">
        <v>9.5646000000000004</v>
      </c>
      <c r="T8" s="48">
        <v>7.9381000000000004</v>
      </c>
      <c r="U8" s="48">
        <v>8.5213000000000001</v>
      </c>
      <c r="V8" s="48">
        <v>8.7022999999999993</v>
      </c>
      <c r="W8" s="46">
        <v>2</v>
      </c>
      <c r="X8" s="46">
        <v>7</v>
      </c>
      <c r="Y8" s="46">
        <v>1</v>
      </c>
      <c r="Z8" s="46">
        <v>1</v>
      </c>
      <c r="AA8" s="46">
        <v>1</v>
      </c>
      <c r="AB8" s="46">
        <v>1</v>
      </c>
      <c r="AC8" s="46">
        <v>2</v>
      </c>
      <c r="AD8" s="46">
        <v>1</v>
      </c>
      <c r="AE8" s="46">
        <v>1</v>
      </c>
      <c r="AF8" s="46">
        <v>1</v>
      </c>
      <c r="AG8" s="46">
        <v>1</v>
      </c>
      <c r="AH8" s="46">
        <v>1</v>
      </c>
      <c r="AI8" s="46">
        <v>1</v>
      </c>
      <c r="AJ8" s="46">
        <v>1</v>
      </c>
      <c r="AK8" s="39">
        <v>5.1100000000000003</v>
      </c>
      <c r="AL8" s="39">
        <v>3.85</v>
      </c>
      <c r="AM8" s="39">
        <v>7.73</v>
      </c>
      <c r="AN8" s="39">
        <v>6.15</v>
      </c>
      <c r="AO8" s="39">
        <v>8.3133999999999997</v>
      </c>
      <c r="AP8" s="39">
        <v>22.2578</v>
      </c>
      <c r="AQ8" s="39">
        <v>12.7837</v>
      </c>
      <c r="AR8" s="39">
        <v>3.222</v>
      </c>
      <c r="AS8" s="39">
        <v>47.950899999999997</v>
      </c>
      <c r="AT8" s="39">
        <v>5.4722999999999997</v>
      </c>
      <c r="AU8" s="39">
        <v>3.222</v>
      </c>
      <c r="AV8" s="39"/>
      <c r="AW8" s="39"/>
      <c r="AX8" s="39">
        <v>38.6676</v>
      </c>
      <c r="AY8" s="39"/>
      <c r="AZ8" s="39"/>
      <c r="BA8" s="39"/>
      <c r="BB8" s="39">
        <v>47.950899999999997</v>
      </c>
      <c r="BC8" s="39"/>
      <c r="BD8" s="39"/>
      <c r="BE8" s="39">
        <v>0</v>
      </c>
      <c r="BF8" s="39">
        <v>10.159500000000008</v>
      </c>
    </row>
    <row r="9" spans="1:58" x14ac:dyDescent="0.25">
      <c r="A9">
        <v>8136</v>
      </c>
      <c r="B9" s="37" t="s">
        <v>2407</v>
      </c>
      <c r="C9" s="38">
        <v>40996</v>
      </c>
      <c r="D9" s="71">
        <v>1945.4858999999999</v>
      </c>
      <c r="E9" s="47">
        <v>1.06</v>
      </c>
      <c r="F9" s="39">
        <v>26.3491</v>
      </c>
      <c r="G9" s="37" t="s">
        <v>2300</v>
      </c>
      <c r="H9" s="37" t="s">
        <v>298</v>
      </c>
      <c r="I9" s="48">
        <v>-0.76180000000000003</v>
      </c>
      <c r="J9" s="48">
        <v>-4.3105000000000002</v>
      </c>
      <c r="K9" s="48">
        <v>5.8509000000000002</v>
      </c>
      <c r="L9" s="48">
        <v>5.8521999999999998</v>
      </c>
      <c r="M9" s="48">
        <v>8.7675999999999998</v>
      </c>
      <c r="N9" s="48">
        <v>9.1935000000000002</v>
      </c>
      <c r="O9" s="48">
        <v>9.0711999999999993</v>
      </c>
      <c r="P9" s="48">
        <v>8.0167000000000002</v>
      </c>
      <c r="Q9" s="48">
        <v>6.2847999999999997</v>
      </c>
      <c r="R9" s="48">
        <v>6.3223000000000003</v>
      </c>
      <c r="S9" s="48">
        <v>7.1063999999999998</v>
      </c>
      <c r="T9" s="48">
        <v>6.8539000000000003</v>
      </c>
      <c r="U9" s="48">
        <v>7.8141999999999996</v>
      </c>
      <c r="V9" s="48">
        <v>8.0070999999999994</v>
      </c>
      <c r="W9" s="46">
        <v>5</v>
      </c>
      <c r="X9" s="46">
        <v>8</v>
      </c>
      <c r="Y9" s="46">
        <v>7</v>
      </c>
      <c r="Z9" s="46">
        <v>6</v>
      </c>
      <c r="AA9" s="46">
        <v>7</v>
      </c>
      <c r="AB9" s="46">
        <v>5</v>
      </c>
      <c r="AC9" s="46">
        <v>4</v>
      </c>
      <c r="AD9" s="46">
        <v>2</v>
      </c>
      <c r="AE9" s="46">
        <v>2</v>
      </c>
      <c r="AF9" s="46">
        <v>3</v>
      </c>
      <c r="AG9" s="46">
        <v>3</v>
      </c>
      <c r="AH9" s="46">
        <v>4</v>
      </c>
      <c r="AI9" s="46">
        <v>4</v>
      </c>
      <c r="AJ9" s="46">
        <v>2</v>
      </c>
      <c r="AK9" s="39">
        <v>5.53</v>
      </c>
      <c r="AL9" s="39">
        <v>3.73</v>
      </c>
      <c r="AM9" s="39">
        <v>8.02</v>
      </c>
      <c r="AN9" s="39">
        <v>6.96</v>
      </c>
      <c r="AO9" s="39">
        <v>12.000299999999999</v>
      </c>
      <c r="AP9" s="39">
        <v>26.821643479425891</v>
      </c>
      <c r="AQ9" s="39">
        <v>20.375939062678381</v>
      </c>
      <c r="AR9" s="39">
        <v>5.9866999999999999</v>
      </c>
      <c r="AS9" s="39">
        <v>34.555999999999997</v>
      </c>
      <c r="AT9" s="39">
        <v>0.25950000000000001</v>
      </c>
      <c r="AU9" s="39">
        <v>5.9866999999999999</v>
      </c>
      <c r="AV9" s="39"/>
      <c r="AW9" s="39"/>
      <c r="AX9" s="39">
        <v>57.989800000000002</v>
      </c>
      <c r="AY9" s="39"/>
      <c r="AZ9" s="39"/>
      <c r="BA9" s="39"/>
      <c r="BB9" s="39">
        <v>34.555999999999997</v>
      </c>
      <c r="BC9" s="39">
        <v>0.95430000000000004</v>
      </c>
      <c r="BD9" s="39"/>
      <c r="BE9" s="39">
        <v>0</v>
      </c>
      <c r="BF9" s="39">
        <v>0.51319999999999766</v>
      </c>
    </row>
    <row r="10" spans="1:58" s="68" customFormat="1" x14ac:dyDescent="0.25">
      <c r="A10" s="68">
        <v>1084</v>
      </c>
      <c r="B10" s="58" t="s">
        <v>2408</v>
      </c>
      <c r="C10" s="38">
        <v>37810</v>
      </c>
      <c r="D10" s="71">
        <v>1518.5381</v>
      </c>
      <c r="E10" s="47">
        <v>1.31</v>
      </c>
      <c r="F10" s="39">
        <v>43.269500000000001</v>
      </c>
      <c r="G10" s="58" t="s">
        <v>2336</v>
      </c>
      <c r="H10" s="58" t="s">
        <v>403</v>
      </c>
      <c r="I10" s="48">
        <v>-1.5813999999999999</v>
      </c>
      <c r="J10" s="48">
        <v>-6.6315</v>
      </c>
      <c r="K10" s="48">
        <v>3.2094</v>
      </c>
      <c r="L10" s="48">
        <v>4.3662000000000001</v>
      </c>
      <c r="M10" s="48">
        <v>8.5020000000000007</v>
      </c>
      <c r="N10" s="48">
        <v>8.7044999999999995</v>
      </c>
      <c r="O10" s="48">
        <v>8.5376999999999992</v>
      </c>
      <c r="P10" s="48">
        <v>7.2606999999999999</v>
      </c>
      <c r="Q10" s="48">
        <v>4.8000999999999996</v>
      </c>
      <c r="R10" s="48">
        <v>4.4147999999999996</v>
      </c>
      <c r="S10" s="48">
        <v>5.5654000000000003</v>
      </c>
      <c r="T10" s="48">
        <v>6.0156000000000001</v>
      </c>
      <c r="U10" s="48">
        <v>6.7698999999999998</v>
      </c>
      <c r="V10" s="48">
        <v>7.1169000000000002</v>
      </c>
      <c r="W10" s="46">
        <v>9</v>
      </c>
      <c r="X10" s="46">
        <v>12</v>
      </c>
      <c r="Y10" s="46">
        <v>14</v>
      </c>
      <c r="Z10" s="46">
        <v>14</v>
      </c>
      <c r="AA10" s="46">
        <v>11</v>
      </c>
      <c r="AB10" s="46">
        <v>12</v>
      </c>
      <c r="AC10" s="46">
        <v>5</v>
      </c>
      <c r="AD10" s="46">
        <v>13</v>
      </c>
      <c r="AE10" s="46">
        <v>15</v>
      </c>
      <c r="AF10" s="46">
        <v>14</v>
      </c>
      <c r="AG10" s="46">
        <v>10</v>
      </c>
      <c r="AH10" s="46">
        <v>9</v>
      </c>
      <c r="AI10" s="46">
        <v>8</v>
      </c>
      <c r="AJ10" s="46">
        <v>10</v>
      </c>
      <c r="AK10" s="39">
        <v>5.0199999999999996</v>
      </c>
      <c r="AL10" s="39">
        <v>3.85</v>
      </c>
      <c r="AM10" s="39">
        <v>7.23</v>
      </c>
      <c r="AN10" s="39">
        <v>5.92</v>
      </c>
      <c r="AO10" s="39">
        <v>45.179900000000004</v>
      </c>
      <c r="AP10" s="39">
        <v>0</v>
      </c>
      <c r="AQ10" s="39">
        <v>0</v>
      </c>
      <c r="AR10" s="39">
        <v>1.6636</v>
      </c>
      <c r="AS10" s="39">
        <v>52.808</v>
      </c>
      <c r="AT10" s="39">
        <v>0.34849999999999998</v>
      </c>
      <c r="AU10" s="39">
        <v>1.6636</v>
      </c>
      <c r="AV10" s="39">
        <v>17.802299999999999</v>
      </c>
      <c r="AW10" s="39"/>
      <c r="AX10" s="39">
        <v>27.377600000000001</v>
      </c>
      <c r="AY10" s="39"/>
      <c r="AZ10" s="39"/>
      <c r="BA10" s="39"/>
      <c r="BB10" s="39">
        <v>52.808</v>
      </c>
      <c r="BC10" s="39"/>
      <c r="BD10" s="39"/>
      <c r="BE10" s="39">
        <v>0</v>
      </c>
      <c r="BF10" s="39">
        <v>0.34850000000000136</v>
      </c>
    </row>
    <row r="11" spans="1:58" s="68" customFormat="1" x14ac:dyDescent="0.25">
      <c r="A11" s="68">
        <v>16677</v>
      </c>
      <c r="B11" s="58" t="s">
        <v>2409</v>
      </c>
      <c r="C11" s="38">
        <v>41703</v>
      </c>
      <c r="D11" s="71">
        <v>28.330500000000001</v>
      </c>
      <c r="E11" s="47">
        <v>0.97</v>
      </c>
      <c r="F11" s="39">
        <v>17.7563</v>
      </c>
      <c r="G11" s="58" t="s">
        <v>2410</v>
      </c>
      <c r="H11" s="58" t="s">
        <v>349</v>
      </c>
      <c r="I11" s="48"/>
      <c r="J11" s="48"/>
      <c r="K11" s="48"/>
      <c r="L11" s="48">
        <v>8.1408000000000005</v>
      </c>
      <c r="M11" s="48">
        <v>8.6884999999999994</v>
      </c>
      <c r="N11" s="48">
        <v>7.4599000000000002</v>
      </c>
      <c r="O11" s="48">
        <v>7.3844000000000003</v>
      </c>
      <c r="P11" s="48">
        <v>7.4208999999999996</v>
      </c>
      <c r="Q11" s="48">
        <v>5.3030999999999997</v>
      </c>
      <c r="R11" s="48">
        <v>5.1104000000000003</v>
      </c>
      <c r="S11" s="48">
        <v>5.4470999999999998</v>
      </c>
      <c r="T11" s="48">
        <v>3.8599000000000001</v>
      </c>
      <c r="U11" s="48">
        <v>5.3170999999999999</v>
      </c>
      <c r="V11" s="48">
        <v>5.6</v>
      </c>
      <c r="W11" s="46"/>
      <c r="X11" s="46"/>
      <c r="Y11" s="46"/>
      <c r="Z11" s="46">
        <v>2</v>
      </c>
      <c r="AA11" s="46">
        <v>9</v>
      </c>
      <c r="AB11" s="46">
        <v>15</v>
      </c>
      <c r="AC11" s="46">
        <v>15</v>
      </c>
      <c r="AD11" s="46">
        <v>10</v>
      </c>
      <c r="AE11" s="46">
        <v>10</v>
      </c>
      <c r="AF11" s="46">
        <v>12</v>
      </c>
      <c r="AG11" s="46">
        <v>11</v>
      </c>
      <c r="AH11" s="46">
        <v>13</v>
      </c>
      <c r="AI11" s="46">
        <v>11</v>
      </c>
      <c r="AJ11" s="46">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2411</v>
      </c>
      <c r="C12" s="38">
        <v>35549</v>
      </c>
      <c r="D12" s="71">
        <v>374.5702</v>
      </c>
      <c r="E12" s="47">
        <v>0.77</v>
      </c>
      <c r="F12" s="39">
        <v>77.113</v>
      </c>
      <c r="G12" s="58" t="s">
        <v>2412</v>
      </c>
      <c r="H12" s="58" t="s">
        <v>403</v>
      </c>
      <c r="I12" s="48">
        <v>-3.5840999999999998</v>
      </c>
      <c r="J12" s="48">
        <v>-4.6749999999999998</v>
      </c>
      <c r="K12" s="48">
        <v>6.4531999999999998</v>
      </c>
      <c r="L12" s="48">
        <v>6.7507000000000001</v>
      </c>
      <c r="M12" s="48">
        <v>9.0871999999999993</v>
      </c>
      <c r="N12" s="48">
        <v>8.7928999999999995</v>
      </c>
      <c r="O12" s="48">
        <v>8.2353000000000005</v>
      </c>
      <c r="P12" s="48">
        <v>7.7545000000000002</v>
      </c>
      <c r="Q12" s="48">
        <v>5.7087000000000003</v>
      </c>
      <c r="R12" s="48">
        <v>5.3159999999999998</v>
      </c>
      <c r="S12" s="48">
        <v>6.1824000000000003</v>
      </c>
      <c r="T12" s="48">
        <v>5.1872999999999996</v>
      </c>
      <c r="U12" s="48">
        <v>6.4767999999999999</v>
      </c>
      <c r="V12" s="48">
        <v>7.7103999999999999</v>
      </c>
      <c r="W12" s="46">
        <v>15</v>
      </c>
      <c r="X12" s="46">
        <v>9</v>
      </c>
      <c r="Y12" s="46">
        <v>5</v>
      </c>
      <c r="Z12" s="46">
        <v>4</v>
      </c>
      <c r="AA12" s="46">
        <v>4</v>
      </c>
      <c r="AB12" s="46">
        <v>10</v>
      </c>
      <c r="AC12" s="46">
        <v>11</v>
      </c>
      <c r="AD12" s="46">
        <v>6</v>
      </c>
      <c r="AE12" s="46">
        <v>7</v>
      </c>
      <c r="AF12" s="46">
        <v>11</v>
      </c>
      <c r="AG12" s="46">
        <v>8</v>
      </c>
      <c r="AH12" s="46">
        <v>10</v>
      </c>
      <c r="AI12" s="46">
        <v>9</v>
      </c>
      <c r="AJ12" s="46">
        <v>5</v>
      </c>
      <c r="AK12" s="39">
        <v>4.01</v>
      </c>
      <c r="AL12" s="39">
        <v>3.22</v>
      </c>
      <c r="AM12" s="39">
        <v>7.28</v>
      </c>
      <c r="AN12" s="39">
        <v>6.51</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8" customFormat="1" x14ac:dyDescent="0.25">
      <c r="A13" s="68">
        <v>8381</v>
      </c>
      <c r="B13" s="58" t="s">
        <v>2413</v>
      </c>
      <c r="C13" s="38">
        <v>40158</v>
      </c>
      <c r="D13" s="71">
        <v>4.9200000000000001E-2</v>
      </c>
      <c r="E13" s="47"/>
      <c r="F13" s="39">
        <v>24.933800000000002</v>
      </c>
      <c r="G13" s="58" t="s">
        <v>2310</v>
      </c>
      <c r="H13" s="58" t="s">
        <v>403</v>
      </c>
      <c r="I13" s="48">
        <v>2.5379</v>
      </c>
      <c r="J13" s="48">
        <v>2.9950000000000001</v>
      </c>
      <c r="K13" s="48">
        <v>5.9992999999999999</v>
      </c>
      <c r="L13" s="48">
        <v>5.1157000000000004</v>
      </c>
      <c r="M13" s="48">
        <v>8.7600999999999996</v>
      </c>
      <c r="N13" s="48">
        <v>9.4535999999999998</v>
      </c>
      <c r="O13" s="48">
        <v>15.550599999999999</v>
      </c>
      <c r="P13" s="48">
        <v>4.5275999999999996</v>
      </c>
      <c r="Q13" s="48">
        <v>4.8141999999999996</v>
      </c>
      <c r="R13" s="48">
        <v>5.3819999999999997</v>
      </c>
      <c r="S13" s="48">
        <v>6.0743</v>
      </c>
      <c r="T13" s="48">
        <v>6.8623000000000003</v>
      </c>
      <c r="U13" s="48">
        <v>7.8489000000000004</v>
      </c>
      <c r="V13" s="48">
        <v>7.9035000000000002</v>
      </c>
      <c r="W13" s="46">
        <v>1</v>
      </c>
      <c r="X13" s="46">
        <v>1</v>
      </c>
      <c r="Y13" s="46">
        <v>6</v>
      </c>
      <c r="Z13" s="46">
        <v>10</v>
      </c>
      <c r="AA13" s="46">
        <v>8</v>
      </c>
      <c r="AB13" s="46">
        <v>3</v>
      </c>
      <c r="AC13" s="46">
        <v>1</v>
      </c>
      <c r="AD13" s="46">
        <v>16</v>
      </c>
      <c r="AE13" s="46">
        <v>14</v>
      </c>
      <c r="AF13" s="46">
        <v>10</v>
      </c>
      <c r="AG13" s="46">
        <v>9</v>
      </c>
      <c r="AH13" s="46">
        <v>3</v>
      </c>
      <c r="AI13" s="46">
        <v>3</v>
      </c>
      <c r="AJ13" s="46">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2414</v>
      </c>
      <c r="C14" s="38">
        <v>37293</v>
      </c>
      <c r="D14" s="71">
        <v>4061.9688000000001</v>
      </c>
      <c r="E14" s="47">
        <v>1.28</v>
      </c>
      <c r="F14" s="39">
        <v>53.277099999999997</v>
      </c>
      <c r="G14" s="58" t="s">
        <v>2312</v>
      </c>
      <c r="H14" s="58" t="s">
        <v>403</v>
      </c>
      <c r="I14" s="48">
        <v>-1.3357000000000001</v>
      </c>
      <c r="J14" s="48">
        <v>-3.7946</v>
      </c>
      <c r="K14" s="48">
        <v>5.4874000000000001</v>
      </c>
      <c r="L14" s="48">
        <v>5.6715999999999998</v>
      </c>
      <c r="M14" s="48">
        <v>9.1426999999999996</v>
      </c>
      <c r="N14" s="48">
        <v>9.2089999999999996</v>
      </c>
      <c r="O14" s="48">
        <v>8.4981000000000009</v>
      </c>
      <c r="P14" s="48">
        <v>7.6917</v>
      </c>
      <c r="Q14" s="48">
        <v>5.7218999999999998</v>
      </c>
      <c r="R14" s="48">
        <v>5.8423999999999996</v>
      </c>
      <c r="S14" s="48">
        <v>6.6475</v>
      </c>
      <c r="T14" s="48">
        <v>6.6397000000000004</v>
      </c>
      <c r="U14" s="48">
        <v>7.2854000000000001</v>
      </c>
      <c r="V14" s="48">
        <v>7.6398999999999999</v>
      </c>
      <c r="W14" s="46">
        <v>8</v>
      </c>
      <c r="X14" s="46">
        <v>6</v>
      </c>
      <c r="Y14" s="46">
        <v>8</v>
      </c>
      <c r="Z14" s="46">
        <v>8</v>
      </c>
      <c r="AA14" s="46">
        <v>3</v>
      </c>
      <c r="AB14" s="46">
        <v>4</v>
      </c>
      <c r="AC14" s="46">
        <v>8</v>
      </c>
      <c r="AD14" s="46">
        <v>8</v>
      </c>
      <c r="AE14" s="46">
        <v>6</v>
      </c>
      <c r="AF14" s="46">
        <v>7</v>
      </c>
      <c r="AG14" s="46">
        <v>5</v>
      </c>
      <c r="AH14" s="46">
        <v>6</v>
      </c>
      <c r="AI14" s="46">
        <v>6</v>
      </c>
      <c r="AJ14" s="46">
        <v>6</v>
      </c>
      <c r="AK14" s="39">
        <v>5.68</v>
      </c>
      <c r="AL14" s="39">
        <v>3.75</v>
      </c>
      <c r="AM14" s="39">
        <v>7.79</v>
      </c>
      <c r="AN14" s="39">
        <v>6.51</v>
      </c>
      <c r="AO14" s="39">
        <v>25.082799999999999</v>
      </c>
      <c r="AP14" s="39">
        <v>31.071100000000001</v>
      </c>
      <c r="AQ14" s="39">
        <v>6.1421000000000001</v>
      </c>
      <c r="AR14" s="39">
        <v>3.3176000000000001</v>
      </c>
      <c r="AS14" s="39">
        <v>32.487299999999998</v>
      </c>
      <c r="AT14" s="39">
        <v>1.8992</v>
      </c>
      <c r="AU14" s="39">
        <v>3.3176000000000001</v>
      </c>
      <c r="AV14" s="39"/>
      <c r="AW14" s="39"/>
      <c r="AX14" s="39">
        <v>61.069899999999997</v>
      </c>
      <c r="AY14" s="39"/>
      <c r="AZ14" s="39"/>
      <c r="BA14" s="39"/>
      <c r="BB14" s="39">
        <v>32.487299999999998</v>
      </c>
      <c r="BC14" s="39">
        <v>1.226</v>
      </c>
      <c r="BD14" s="39"/>
      <c r="BE14" s="39">
        <v>0</v>
      </c>
      <c r="BF14" s="39">
        <v>1.8992000000000075</v>
      </c>
    </row>
    <row r="15" spans="1:58" s="68" customFormat="1" x14ac:dyDescent="0.25">
      <c r="A15" s="68">
        <v>31014</v>
      </c>
      <c r="B15" s="58" t="s">
        <v>2415</v>
      </c>
      <c r="C15" s="38">
        <v>42037</v>
      </c>
      <c r="D15" s="71">
        <v>833.99649999999997</v>
      </c>
      <c r="E15" s="47">
        <v>1.1000000000000001</v>
      </c>
      <c r="F15" s="39">
        <v>19.243600000000001</v>
      </c>
      <c r="G15" s="58" t="s">
        <v>2315</v>
      </c>
      <c r="H15" s="58" t="s">
        <v>403</v>
      </c>
      <c r="I15" s="48">
        <v>-2.2281</v>
      </c>
      <c r="J15" s="48">
        <v>-6.6571999999999996</v>
      </c>
      <c r="K15" s="48">
        <v>3.7854000000000001</v>
      </c>
      <c r="L15" s="48">
        <v>4.6121999999999996</v>
      </c>
      <c r="M15" s="48">
        <v>8.1682000000000006</v>
      </c>
      <c r="N15" s="48">
        <v>8.8298000000000005</v>
      </c>
      <c r="O15" s="48">
        <v>8.5372000000000003</v>
      </c>
      <c r="P15" s="48">
        <v>7.7976000000000001</v>
      </c>
      <c r="Q15" s="48">
        <v>5.6185999999999998</v>
      </c>
      <c r="R15" s="48">
        <v>5.8445</v>
      </c>
      <c r="S15" s="48">
        <v>6.5012999999999996</v>
      </c>
      <c r="T15" s="48">
        <v>6.0209999999999999</v>
      </c>
      <c r="U15" s="48"/>
      <c r="V15" s="48">
        <v>6.9619999999999997</v>
      </c>
      <c r="W15" s="46">
        <v>11</v>
      </c>
      <c r="X15" s="46">
        <v>13</v>
      </c>
      <c r="Y15" s="46">
        <v>12</v>
      </c>
      <c r="Z15" s="46">
        <v>12</v>
      </c>
      <c r="AA15" s="46">
        <v>14</v>
      </c>
      <c r="AB15" s="46">
        <v>8</v>
      </c>
      <c r="AC15" s="46">
        <v>6</v>
      </c>
      <c r="AD15" s="46">
        <v>5</v>
      </c>
      <c r="AE15" s="46">
        <v>8</v>
      </c>
      <c r="AF15" s="46">
        <v>6</v>
      </c>
      <c r="AG15" s="46">
        <v>6</v>
      </c>
      <c r="AH15" s="46">
        <v>8</v>
      </c>
      <c r="AI15" s="46"/>
      <c r="AJ15" s="46">
        <v>11</v>
      </c>
      <c r="AK15" s="39">
        <v>5.79</v>
      </c>
      <c r="AL15" s="39">
        <v>3.8</v>
      </c>
      <c r="AM15" s="39">
        <v>7.64</v>
      </c>
      <c r="AN15" s="39">
        <v>6.54</v>
      </c>
      <c r="AO15" s="39">
        <v>42.708100000000002</v>
      </c>
      <c r="AP15" s="39">
        <v>18.8245</v>
      </c>
      <c r="AQ15" s="39">
        <v>0</v>
      </c>
      <c r="AR15" s="39">
        <v>0.2656</v>
      </c>
      <c r="AS15" s="39">
        <v>37.9514</v>
      </c>
      <c r="AT15" s="39">
        <v>0.25040000000000001</v>
      </c>
      <c r="AU15" s="39">
        <v>0.2656</v>
      </c>
      <c r="AV15" s="39">
        <v>1.6362000000000001</v>
      </c>
      <c r="AW15" s="39"/>
      <c r="AX15" s="39">
        <v>51.772199999999998</v>
      </c>
      <c r="AY15" s="39"/>
      <c r="AZ15" s="39"/>
      <c r="BA15" s="39"/>
      <c r="BB15" s="39">
        <v>37.9514</v>
      </c>
      <c r="BC15" s="39">
        <v>8.1242999999999999</v>
      </c>
      <c r="BD15" s="39"/>
      <c r="BE15" s="39">
        <v>0</v>
      </c>
      <c r="BF15" s="39">
        <v>0.25029999999999575</v>
      </c>
    </row>
    <row r="16" spans="1:58" s="68" customFormat="1" x14ac:dyDescent="0.25">
      <c r="A16" s="68">
        <v>1667</v>
      </c>
      <c r="B16" s="58" t="s">
        <v>2416</v>
      </c>
      <c r="C16" s="38">
        <v>38245</v>
      </c>
      <c r="D16" s="71">
        <v>5983.4435000000003</v>
      </c>
      <c r="E16" s="47">
        <v>1.35</v>
      </c>
      <c r="F16" s="39">
        <v>42.163400000000003</v>
      </c>
      <c r="G16" s="58" t="s">
        <v>2035</v>
      </c>
      <c r="H16" s="58" t="s">
        <v>2417</v>
      </c>
      <c r="I16" s="48">
        <v>-0.82230000000000003</v>
      </c>
      <c r="J16" s="48">
        <v>-2.1261999999999999</v>
      </c>
      <c r="K16" s="48">
        <v>6.6393000000000004</v>
      </c>
      <c r="L16" s="48">
        <v>5.6794000000000002</v>
      </c>
      <c r="M16" s="48">
        <v>8.6365999999999996</v>
      </c>
      <c r="N16" s="48">
        <v>8.8058999999999994</v>
      </c>
      <c r="O16" s="48">
        <v>8.3271999999999995</v>
      </c>
      <c r="P16" s="48">
        <v>7.6106999999999996</v>
      </c>
      <c r="Q16" s="48">
        <v>6.1454000000000004</v>
      </c>
      <c r="R16" s="48">
        <v>6.2165999999999997</v>
      </c>
      <c r="S16" s="48">
        <v>7.1978</v>
      </c>
      <c r="T16" s="48">
        <v>6.8132999999999999</v>
      </c>
      <c r="U16" s="48">
        <v>7.5362</v>
      </c>
      <c r="V16" s="48">
        <v>7.4157999999999999</v>
      </c>
      <c r="W16" s="46">
        <v>6</v>
      </c>
      <c r="X16" s="46">
        <v>5</v>
      </c>
      <c r="Y16" s="46">
        <v>2</v>
      </c>
      <c r="Z16" s="46">
        <v>7</v>
      </c>
      <c r="AA16" s="46">
        <v>10</v>
      </c>
      <c r="AB16" s="46">
        <v>9</v>
      </c>
      <c r="AC16" s="46">
        <v>10</v>
      </c>
      <c r="AD16" s="46">
        <v>9</v>
      </c>
      <c r="AE16" s="46">
        <v>3</v>
      </c>
      <c r="AF16" s="46">
        <v>4</v>
      </c>
      <c r="AG16" s="46">
        <v>2</v>
      </c>
      <c r="AH16" s="46">
        <v>5</v>
      </c>
      <c r="AI16" s="46">
        <v>5</v>
      </c>
      <c r="AJ16" s="46">
        <v>8</v>
      </c>
      <c r="AK16" s="39">
        <v>4.41</v>
      </c>
      <c r="AL16" s="39">
        <v>3.14</v>
      </c>
      <c r="AM16" s="39">
        <v>8.2200000000000006</v>
      </c>
      <c r="AN16" s="39">
        <v>6.87</v>
      </c>
      <c r="AO16" s="39">
        <v>12.509399999999999</v>
      </c>
      <c r="AP16" s="39">
        <v>43.883908255764155</v>
      </c>
      <c r="AQ16" s="39">
        <v>8.6646000000000001</v>
      </c>
      <c r="AR16" s="39">
        <v>4.2937000000000003</v>
      </c>
      <c r="AS16" s="39">
        <v>29.441700000000001</v>
      </c>
      <c r="AT16" s="39">
        <v>1.2068000000000001</v>
      </c>
      <c r="AU16" s="39">
        <v>4.2937000000000003</v>
      </c>
      <c r="AV16" s="39"/>
      <c r="AW16" s="39"/>
      <c r="AX16" s="39">
        <v>65.0578</v>
      </c>
      <c r="AY16" s="39"/>
      <c r="AZ16" s="39"/>
      <c r="BA16" s="39"/>
      <c r="BB16" s="39">
        <v>29.441700000000001</v>
      </c>
      <c r="BC16" s="39"/>
      <c r="BD16" s="39"/>
      <c r="BE16" s="39">
        <v>0</v>
      </c>
      <c r="BF16" s="39">
        <v>1.2068000000000012</v>
      </c>
    </row>
    <row r="17" spans="1:58" s="68" customFormat="1" x14ac:dyDescent="0.25">
      <c r="A17" s="68">
        <v>45607</v>
      </c>
      <c r="B17" s="58" t="s">
        <v>2418</v>
      </c>
      <c r="C17" s="38">
        <v>44393</v>
      </c>
      <c r="D17" s="71">
        <v>230.3954</v>
      </c>
      <c r="E17" s="47">
        <v>1.1499999999999999</v>
      </c>
      <c r="F17" s="39">
        <v>1171.8796</v>
      </c>
      <c r="G17" s="58" t="s">
        <v>2234</v>
      </c>
      <c r="H17" s="58" t="s">
        <v>1171</v>
      </c>
      <c r="I17" s="48">
        <v>-3.2677</v>
      </c>
      <c r="J17" s="48">
        <v>-7.35</v>
      </c>
      <c r="K17" s="48">
        <v>4.0320999999999998</v>
      </c>
      <c r="L17" s="48">
        <v>4.4612999999999996</v>
      </c>
      <c r="M17" s="48">
        <v>8.3428000000000004</v>
      </c>
      <c r="N17" s="48">
        <v>8.6388999999999996</v>
      </c>
      <c r="O17" s="48">
        <v>8.3584999999999994</v>
      </c>
      <c r="P17" s="48">
        <v>7.2436999999999996</v>
      </c>
      <c r="Q17" s="48">
        <v>4.9810999999999996</v>
      </c>
      <c r="R17" s="48"/>
      <c r="S17" s="48"/>
      <c r="T17" s="48"/>
      <c r="U17" s="48"/>
      <c r="V17" s="48">
        <v>4.9680999999999997</v>
      </c>
      <c r="W17" s="46">
        <v>13</v>
      </c>
      <c r="X17" s="46">
        <v>14</v>
      </c>
      <c r="Y17" s="46">
        <v>11</v>
      </c>
      <c r="Z17" s="46">
        <v>13</v>
      </c>
      <c r="AA17" s="46">
        <v>12</v>
      </c>
      <c r="AB17" s="46">
        <v>13</v>
      </c>
      <c r="AC17" s="46">
        <v>9</v>
      </c>
      <c r="AD17" s="46">
        <v>14</v>
      </c>
      <c r="AE17" s="46">
        <v>12</v>
      </c>
      <c r="AF17" s="46"/>
      <c r="AG17" s="46"/>
      <c r="AH17" s="46"/>
      <c r="AI17" s="46"/>
      <c r="AJ17" s="46">
        <v>14</v>
      </c>
      <c r="AK17" s="39">
        <v>5.29</v>
      </c>
      <c r="AL17" s="39">
        <v>3.81</v>
      </c>
      <c r="AM17" s="39">
        <v>7.24</v>
      </c>
      <c r="AN17" s="39">
        <v>6.09</v>
      </c>
      <c r="AO17" s="39">
        <v>36.151899999999998</v>
      </c>
      <c r="AP17" s="39">
        <v>8.3536000000000001</v>
      </c>
      <c r="AQ17" s="39">
        <v>0</v>
      </c>
      <c r="AR17" s="39">
        <v>4.2122999999999999</v>
      </c>
      <c r="AS17" s="39">
        <v>50.944200000000002</v>
      </c>
      <c r="AT17" s="39">
        <v>0.33789999999999998</v>
      </c>
      <c r="AU17" s="39">
        <v>4.2122999999999999</v>
      </c>
      <c r="AV17" s="39"/>
      <c r="AW17" s="39"/>
      <c r="AX17" s="39">
        <v>42.335599999999999</v>
      </c>
      <c r="AY17" s="39"/>
      <c r="AZ17" s="39"/>
      <c r="BA17" s="39"/>
      <c r="BB17" s="39">
        <v>50.944200000000002</v>
      </c>
      <c r="BC17" s="39"/>
      <c r="BD17" s="39"/>
      <c r="BE17" s="39">
        <v>0</v>
      </c>
      <c r="BF17" s="39">
        <v>2.5079000000000065</v>
      </c>
    </row>
    <row r="18" spans="1:58" s="68" customFormat="1" x14ac:dyDescent="0.25">
      <c r="A18" s="68">
        <v>22514</v>
      </c>
      <c r="B18" s="58" t="s">
        <v>2419</v>
      </c>
      <c r="C18" s="38">
        <v>41719</v>
      </c>
      <c r="D18" s="71">
        <v>1658.5841</v>
      </c>
      <c r="E18" s="47">
        <v>1.63</v>
      </c>
      <c r="F18" s="39">
        <v>21.501000000000001</v>
      </c>
      <c r="G18" s="58" t="s">
        <v>2324</v>
      </c>
      <c r="H18" s="58" t="s">
        <v>403</v>
      </c>
      <c r="I18" s="48">
        <v>-0.89119999999999999</v>
      </c>
      <c r="J18" s="48">
        <v>-1.6970000000000001</v>
      </c>
      <c r="K18" s="48">
        <v>6.5278</v>
      </c>
      <c r="L18" s="48">
        <v>8.0995000000000008</v>
      </c>
      <c r="M18" s="48">
        <v>11.2895</v>
      </c>
      <c r="N18" s="48">
        <v>10.174799999999999</v>
      </c>
      <c r="O18" s="48">
        <v>10.004300000000001</v>
      </c>
      <c r="P18" s="48">
        <v>7.8337000000000003</v>
      </c>
      <c r="Q18" s="48">
        <v>5.9494999999999996</v>
      </c>
      <c r="R18" s="48">
        <v>5.9562999999999997</v>
      </c>
      <c r="S18" s="48">
        <v>6.4908999999999999</v>
      </c>
      <c r="T18" s="48">
        <v>6.1974</v>
      </c>
      <c r="U18" s="48">
        <v>7.2423000000000002</v>
      </c>
      <c r="V18" s="48">
        <v>7.4909999999999997</v>
      </c>
      <c r="W18" s="46">
        <v>7</v>
      </c>
      <c r="X18" s="46">
        <v>2</v>
      </c>
      <c r="Y18" s="46">
        <v>3</v>
      </c>
      <c r="Z18" s="46">
        <v>3</v>
      </c>
      <c r="AA18" s="46">
        <v>2</v>
      </c>
      <c r="AB18" s="46">
        <v>2</v>
      </c>
      <c r="AC18" s="46">
        <v>3</v>
      </c>
      <c r="AD18" s="46">
        <v>4</v>
      </c>
      <c r="AE18" s="46">
        <v>4</v>
      </c>
      <c r="AF18" s="46">
        <v>5</v>
      </c>
      <c r="AG18" s="46">
        <v>7</v>
      </c>
      <c r="AH18" s="46">
        <v>7</v>
      </c>
      <c r="AI18" s="46">
        <v>7</v>
      </c>
      <c r="AJ18" s="46">
        <v>7</v>
      </c>
      <c r="AK18" s="39">
        <v>5.42</v>
      </c>
      <c r="AL18" s="39">
        <v>3.33</v>
      </c>
      <c r="AM18" s="39">
        <v>8.2899999999999991</v>
      </c>
      <c r="AN18" s="39">
        <v>6.66</v>
      </c>
      <c r="AO18" s="39">
        <v>18.020399999999999</v>
      </c>
      <c r="AP18" s="39">
        <v>32.179600000000001</v>
      </c>
      <c r="AQ18" s="39">
        <v>13.686852416654661</v>
      </c>
      <c r="AR18" s="39">
        <v>2.5933999999999999</v>
      </c>
      <c r="AS18" s="39">
        <v>25.3062</v>
      </c>
      <c r="AT18" s="39">
        <v>8.2135999999999996</v>
      </c>
      <c r="AU18" s="39">
        <v>2.5933999999999999</v>
      </c>
      <c r="AV18" s="39"/>
      <c r="AW18" s="39"/>
      <c r="AX18" s="39">
        <v>62.400100000000002</v>
      </c>
      <c r="AY18" s="39"/>
      <c r="AZ18" s="39"/>
      <c r="BA18" s="39"/>
      <c r="BB18" s="39">
        <v>25.3062</v>
      </c>
      <c r="BC18" s="39">
        <v>1.4866999999999999</v>
      </c>
      <c r="BD18" s="39"/>
      <c r="BE18" s="39">
        <v>0</v>
      </c>
      <c r="BF18" s="39">
        <v>8.2135999999999996</v>
      </c>
    </row>
    <row r="19" spans="1:58" x14ac:dyDescent="0.25">
      <c r="A19">
        <v>21911</v>
      </c>
      <c r="B19" s="37" t="s">
        <v>2420</v>
      </c>
      <c r="C19" s="38">
        <v>41816</v>
      </c>
      <c r="D19" s="71">
        <v>116.8462</v>
      </c>
      <c r="E19" s="47">
        <v>1.07</v>
      </c>
      <c r="F19" s="39">
        <v>14.6066</v>
      </c>
      <c r="G19" s="37" t="s">
        <v>2327</v>
      </c>
      <c r="H19" s="37" t="s">
        <v>349</v>
      </c>
      <c r="I19" s="48">
        <v>1.1246</v>
      </c>
      <c r="J19" s="48">
        <v>-1.7843</v>
      </c>
      <c r="K19" s="48">
        <v>6.4774000000000003</v>
      </c>
      <c r="L19" s="48">
        <v>6.6528</v>
      </c>
      <c r="M19" s="48">
        <v>8.9658999999999995</v>
      </c>
      <c r="N19" s="48">
        <v>9.1321999999999992</v>
      </c>
      <c r="O19" s="48">
        <v>8.5035000000000007</v>
      </c>
      <c r="P19" s="48">
        <v>7.7058</v>
      </c>
      <c r="Q19" s="48">
        <v>5.4519000000000002</v>
      </c>
      <c r="R19" s="48">
        <v>8.7280999999999995</v>
      </c>
      <c r="S19" s="48">
        <v>0.81689999999999996</v>
      </c>
      <c r="T19" s="48">
        <v>0.85219999999999996</v>
      </c>
      <c r="U19" s="48">
        <v>3.4971999999999999</v>
      </c>
      <c r="V19" s="48">
        <v>3.7353999999999998</v>
      </c>
      <c r="W19" s="46">
        <v>4</v>
      </c>
      <c r="X19" s="46">
        <v>3</v>
      </c>
      <c r="Y19" s="46">
        <v>4</v>
      </c>
      <c r="Z19" s="46">
        <v>5</v>
      </c>
      <c r="AA19" s="46">
        <v>6</v>
      </c>
      <c r="AB19" s="46">
        <v>6</v>
      </c>
      <c r="AC19" s="46">
        <v>7</v>
      </c>
      <c r="AD19" s="46">
        <v>7</v>
      </c>
      <c r="AE19" s="46">
        <v>9</v>
      </c>
      <c r="AF19" s="46">
        <v>2</v>
      </c>
      <c r="AG19" s="46">
        <v>14</v>
      </c>
      <c r="AH19" s="46">
        <v>14</v>
      </c>
      <c r="AI19" s="46">
        <v>12</v>
      </c>
      <c r="AJ19" s="46">
        <v>16</v>
      </c>
      <c r="AK19" s="39">
        <v>4.9400000000000004</v>
      </c>
      <c r="AL19" s="39">
        <v>3.55</v>
      </c>
      <c r="AM19" s="39">
        <v>8.0500000000000007</v>
      </c>
      <c r="AN19" s="39">
        <v>6.98</v>
      </c>
      <c r="AO19" s="39">
        <v>12.973599999999999</v>
      </c>
      <c r="AP19" s="39">
        <v>42.839199999999998</v>
      </c>
      <c r="AQ19" s="39">
        <v>6.8441000000000001</v>
      </c>
      <c r="AR19" s="39">
        <v>7.5698999999999996</v>
      </c>
      <c r="AS19" s="39">
        <v>29.400700000000001</v>
      </c>
      <c r="AT19" s="39">
        <v>0.3725</v>
      </c>
      <c r="AU19" s="39">
        <v>7.5698999999999996</v>
      </c>
      <c r="AV19" s="39"/>
      <c r="AW19" s="39"/>
      <c r="AX19" s="39">
        <v>57.389899999999997</v>
      </c>
      <c r="AY19" s="39"/>
      <c r="AZ19" s="39"/>
      <c r="BA19" s="39"/>
      <c r="BB19" s="39">
        <v>29.400700000000001</v>
      </c>
      <c r="BC19" s="39">
        <v>5.2671000000000001</v>
      </c>
      <c r="BD19" s="39"/>
      <c r="BE19" s="39">
        <v>0</v>
      </c>
      <c r="BF19" s="39">
        <v>0.37239999999999895</v>
      </c>
    </row>
    <row r="20" spans="1:58" x14ac:dyDescent="0.25">
      <c r="A20">
        <v>2778</v>
      </c>
      <c r="B20" s="37" t="s">
        <v>2421</v>
      </c>
      <c r="C20" s="38">
        <v>37930</v>
      </c>
      <c r="D20" s="71">
        <v>6799.9120000000003</v>
      </c>
      <c r="E20" s="47">
        <v>1.22</v>
      </c>
      <c r="F20" s="39">
        <v>48.308799999999998</v>
      </c>
      <c r="G20" s="37" t="s">
        <v>2422</v>
      </c>
      <c r="H20" s="37" t="s">
        <v>197</v>
      </c>
      <c r="I20" s="48">
        <v>-1.5864</v>
      </c>
      <c r="J20" s="48">
        <v>-5.0141999999999998</v>
      </c>
      <c r="K20" s="48">
        <v>4.6494999999999997</v>
      </c>
      <c r="L20" s="48">
        <v>4.8490000000000002</v>
      </c>
      <c r="M20" s="48">
        <v>8.3305000000000007</v>
      </c>
      <c r="N20" s="48">
        <v>8.7264999999999997</v>
      </c>
      <c r="O20" s="48">
        <v>8.1981000000000002</v>
      </c>
      <c r="P20" s="48">
        <v>7.8964999999999996</v>
      </c>
      <c r="Q20" s="48">
        <v>5.9436</v>
      </c>
      <c r="R20" s="48">
        <v>5.7164000000000001</v>
      </c>
      <c r="S20" s="48">
        <v>7.07</v>
      </c>
      <c r="T20" s="48">
        <v>7.2041000000000004</v>
      </c>
      <c r="U20" s="48">
        <v>8.1090999999999998</v>
      </c>
      <c r="V20" s="48">
        <v>7.7969999999999997</v>
      </c>
      <c r="W20" s="46">
        <v>10</v>
      </c>
      <c r="X20" s="46">
        <v>10</v>
      </c>
      <c r="Y20" s="46">
        <v>10</v>
      </c>
      <c r="Z20" s="46">
        <v>11</v>
      </c>
      <c r="AA20" s="46">
        <v>13</v>
      </c>
      <c r="AB20" s="46">
        <v>11</v>
      </c>
      <c r="AC20" s="46">
        <v>13</v>
      </c>
      <c r="AD20" s="46">
        <v>3</v>
      </c>
      <c r="AE20" s="46">
        <v>5</v>
      </c>
      <c r="AF20" s="46">
        <v>8</v>
      </c>
      <c r="AG20" s="46">
        <v>4</v>
      </c>
      <c r="AH20" s="46">
        <v>2</v>
      </c>
      <c r="AI20" s="46">
        <v>2</v>
      </c>
      <c r="AJ20" s="46">
        <v>4</v>
      </c>
      <c r="AK20" s="39">
        <v>5.51</v>
      </c>
      <c r="AL20" s="39">
        <v>3.78</v>
      </c>
      <c r="AM20" s="39">
        <v>7.8</v>
      </c>
      <c r="AN20" s="39">
        <v>6.58</v>
      </c>
      <c r="AO20" s="39">
        <v>4.3109000000000002</v>
      </c>
      <c r="AP20" s="39">
        <v>28.649582700011411</v>
      </c>
      <c r="AQ20" s="39">
        <v>17.150714905604659</v>
      </c>
      <c r="AR20" s="39">
        <v>9.2319999999999993</v>
      </c>
      <c r="AS20" s="39">
        <v>40.383400000000002</v>
      </c>
      <c r="AT20" s="39">
        <v>0.27329999999999999</v>
      </c>
      <c r="AU20" s="39">
        <v>9.2319999999999993</v>
      </c>
      <c r="AV20" s="39"/>
      <c r="AW20" s="39"/>
      <c r="AX20" s="39">
        <v>50.1113</v>
      </c>
      <c r="AY20" s="39"/>
      <c r="AZ20" s="39"/>
      <c r="BA20" s="39"/>
      <c r="BB20" s="39">
        <v>40.383400000000002</v>
      </c>
      <c r="BC20" s="39"/>
      <c r="BD20" s="39"/>
      <c r="BE20" s="39">
        <v>0</v>
      </c>
      <c r="BF20" s="39">
        <v>0.27330000000000609</v>
      </c>
    </row>
    <row r="21" spans="1:58" x14ac:dyDescent="0.25">
      <c r="A21">
        <v>2936</v>
      </c>
      <c r="B21" s="37" t="s">
        <v>2423</v>
      </c>
      <c r="C21" s="38">
        <v>35782</v>
      </c>
      <c r="D21" s="71">
        <v>43.198799999999999</v>
      </c>
      <c r="E21" s="47">
        <v>2.17</v>
      </c>
      <c r="F21" s="39">
        <v>65.830299999999994</v>
      </c>
      <c r="G21" s="37" t="s">
        <v>2051</v>
      </c>
      <c r="H21" s="37" t="s">
        <v>349</v>
      </c>
      <c r="I21" s="48">
        <v>-3.4363000000000001</v>
      </c>
      <c r="J21" s="48">
        <v>-7.7192999999999996</v>
      </c>
      <c r="K21" s="48">
        <v>2.2237</v>
      </c>
      <c r="L21" s="48">
        <v>2.1629999999999998</v>
      </c>
      <c r="M21" s="48">
        <v>6.9503000000000004</v>
      </c>
      <c r="N21" s="48">
        <v>7.3963999999999999</v>
      </c>
      <c r="O21" s="48">
        <v>6.923</v>
      </c>
      <c r="P21" s="48">
        <v>6.0849000000000002</v>
      </c>
      <c r="Q21" s="48">
        <v>3.7587999999999999</v>
      </c>
      <c r="R21" s="48">
        <v>3.4113000000000002</v>
      </c>
      <c r="S21" s="48">
        <v>4.0593000000000004</v>
      </c>
      <c r="T21" s="48">
        <v>4.5442999999999998</v>
      </c>
      <c r="U21" s="48">
        <v>5.7878999999999996</v>
      </c>
      <c r="V21" s="48">
        <v>7.2671000000000001</v>
      </c>
      <c r="W21" s="46">
        <v>14</v>
      </c>
      <c r="X21" s="46">
        <v>15</v>
      </c>
      <c r="Y21" s="46">
        <v>15</v>
      </c>
      <c r="Z21" s="46">
        <v>16</v>
      </c>
      <c r="AA21" s="46">
        <v>16</v>
      </c>
      <c r="AB21" s="46">
        <v>16</v>
      </c>
      <c r="AC21" s="46">
        <v>16</v>
      </c>
      <c r="AD21" s="46">
        <v>15</v>
      </c>
      <c r="AE21" s="46">
        <v>16</v>
      </c>
      <c r="AF21" s="46">
        <v>15</v>
      </c>
      <c r="AG21" s="46">
        <v>13</v>
      </c>
      <c r="AH21" s="46">
        <v>12</v>
      </c>
      <c r="AI21" s="46">
        <v>10</v>
      </c>
      <c r="AJ21" s="46">
        <v>9</v>
      </c>
      <c r="AK21" s="39">
        <v>5.0599999999999996</v>
      </c>
      <c r="AL21" s="39">
        <v>3.76</v>
      </c>
      <c r="AM21" s="39">
        <v>6.95</v>
      </c>
      <c r="AN21" s="39">
        <v>4.78</v>
      </c>
      <c r="AO21" s="39">
        <v>2.2730999999999999</v>
      </c>
      <c r="AP21" s="39">
        <v>6.9682000000000004</v>
      </c>
      <c r="AQ21" s="39">
        <v>0</v>
      </c>
      <c r="AR21" s="39">
        <v>14.843299999999999</v>
      </c>
      <c r="AS21" s="39">
        <v>75.643100000000004</v>
      </c>
      <c r="AT21" s="39">
        <v>0.2722</v>
      </c>
      <c r="AU21" s="39">
        <v>14.843299999999999</v>
      </c>
      <c r="AV21" s="39"/>
      <c r="AW21" s="39"/>
      <c r="AX21" s="39">
        <v>9.2414000000000005</v>
      </c>
      <c r="AY21" s="39"/>
      <c r="AZ21" s="39"/>
      <c r="BA21" s="39"/>
      <c r="BB21" s="39">
        <v>75.643100000000004</v>
      </c>
      <c r="BC21" s="39"/>
      <c r="BD21" s="39"/>
      <c r="BE21" s="39">
        <v>0</v>
      </c>
      <c r="BF21" s="39">
        <v>0.272199999999998</v>
      </c>
    </row>
    <row r="22" spans="1:58" x14ac:dyDescent="0.25">
      <c r="A22">
        <v>44157</v>
      </c>
      <c r="B22" s="37" t="s">
        <v>2424</v>
      </c>
      <c r="C22" s="38">
        <v>44088</v>
      </c>
      <c r="D22" s="71">
        <v>89.400499999999994</v>
      </c>
      <c r="E22" s="47">
        <v>0.89</v>
      </c>
      <c r="F22" s="39">
        <v>12.18</v>
      </c>
      <c r="G22" s="37" t="s">
        <v>2260</v>
      </c>
      <c r="H22" s="37" t="s">
        <v>249</v>
      </c>
      <c r="I22" s="48">
        <v>-3.1455000000000002</v>
      </c>
      <c r="J22" s="48">
        <v>-5.8583999999999996</v>
      </c>
      <c r="K22" s="48">
        <v>3.5152000000000001</v>
      </c>
      <c r="L22" s="48">
        <v>3.3153999999999999</v>
      </c>
      <c r="M22" s="48">
        <v>7.9645000000000001</v>
      </c>
      <c r="N22" s="48">
        <v>8.5881000000000007</v>
      </c>
      <c r="O22" s="48">
        <v>8.2155000000000005</v>
      </c>
      <c r="P22" s="48">
        <v>7.3891</v>
      </c>
      <c r="Q22" s="48">
        <v>4.9291</v>
      </c>
      <c r="R22" s="48">
        <v>4.7092999999999998</v>
      </c>
      <c r="S22" s="48"/>
      <c r="T22" s="48"/>
      <c r="U22" s="48"/>
      <c r="V22" s="48">
        <v>4.9191000000000003</v>
      </c>
      <c r="W22" s="46">
        <v>12</v>
      </c>
      <c r="X22" s="46">
        <v>11</v>
      </c>
      <c r="Y22" s="46">
        <v>13</v>
      </c>
      <c r="Z22" s="46">
        <v>15</v>
      </c>
      <c r="AA22" s="46">
        <v>15</v>
      </c>
      <c r="AB22" s="46">
        <v>14</v>
      </c>
      <c r="AC22" s="46">
        <v>12</v>
      </c>
      <c r="AD22" s="46">
        <v>11</v>
      </c>
      <c r="AE22" s="46">
        <v>13</v>
      </c>
      <c r="AF22" s="46">
        <v>13</v>
      </c>
      <c r="AG22" s="46"/>
      <c r="AH22" s="46"/>
      <c r="AI22" s="46"/>
      <c r="AJ22" s="46">
        <v>15</v>
      </c>
      <c r="AK22" s="39">
        <v>4.9800000000000004</v>
      </c>
      <c r="AL22" s="39">
        <v>3.84</v>
      </c>
      <c r="AM22" s="39">
        <v>6.74</v>
      </c>
      <c r="AN22" s="39">
        <v>5.85</v>
      </c>
      <c r="AO22" s="39">
        <v>6.3853</v>
      </c>
      <c r="AP22" s="39">
        <v>0</v>
      </c>
      <c r="AQ22" s="39">
        <v>0</v>
      </c>
      <c r="AR22" s="39">
        <v>12.955</v>
      </c>
      <c r="AS22" s="39">
        <v>80.146500000000003</v>
      </c>
      <c r="AT22" s="39">
        <v>0.51319999999999999</v>
      </c>
      <c r="AU22" s="39">
        <v>12.955</v>
      </c>
      <c r="AV22" s="39">
        <v>6.3853</v>
      </c>
      <c r="AW22" s="39"/>
      <c r="AX22" s="39"/>
      <c r="AY22" s="39"/>
      <c r="AZ22" s="39"/>
      <c r="BA22" s="39"/>
      <c r="BB22" s="39">
        <v>80.025300000000001</v>
      </c>
      <c r="BC22" s="39"/>
      <c r="BD22" s="39">
        <v>0.12130000000000001</v>
      </c>
      <c r="BE22" s="39">
        <v>0</v>
      </c>
      <c r="BF22" s="39">
        <v>0.51309999999999434</v>
      </c>
    </row>
    <row r="23" spans="1:58" x14ac:dyDescent="0.25">
      <c r="A23">
        <v>31387</v>
      </c>
      <c r="B23" s="37" t="s">
        <v>2425</v>
      </c>
      <c r="C23" s="38">
        <v>42094</v>
      </c>
      <c r="D23" s="71">
        <v>40.320300000000003</v>
      </c>
      <c r="E23" s="47">
        <v>1.5</v>
      </c>
      <c r="F23" s="39">
        <v>17.324400000000001</v>
      </c>
      <c r="G23" s="37" t="s">
        <v>2332</v>
      </c>
      <c r="H23" s="37" t="s">
        <v>325</v>
      </c>
      <c r="I23" s="48">
        <v>2.1073</v>
      </c>
      <c r="J23" s="48">
        <v>-1.8653999999999999</v>
      </c>
      <c r="K23" s="48">
        <v>5.2626999999999997</v>
      </c>
      <c r="L23" s="48">
        <v>5.1653000000000002</v>
      </c>
      <c r="M23" s="48">
        <v>8.9835999999999991</v>
      </c>
      <c r="N23" s="48">
        <v>8.8569999999999993</v>
      </c>
      <c r="O23" s="48">
        <v>8.0485000000000007</v>
      </c>
      <c r="P23" s="48">
        <v>7.2907000000000002</v>
      </c>
      <c r="Q23" s="48">
        <v>5.1927000000000003</v>
      </c>
      <c r="R23" s="48">
        <v>5.6409000000000002</v>
      </c>
      <c r="S23" s="48">
        <v>4.4246999999999996</v>
      </c>
      <c r="T23" s="48">
        <v>4.7423999999999999</v>
      </c>
      <c r="U23" s="48"/>
      <c r="V23" s="48">
        <v>5.9104000000000001</v>
      </c>
      <c r="W23" s="46">
        <v>3</v>
      </c>
      <c r="X23" s="46">
        <v>4</v>
      </c>
      <c r="Y23" s="46">
        <v>9</v>
      </c>
      <c r="Z23" s="46">
        <v>9</v>
      </c>
      <c r="AA23" s="46">
        <v>5</v>
      </c>
      <c r="AB23" s="46">
        <v>7</v>
      </c>
      <c r="AC23" s="46">
        <v>14</v>
      </c>
      <c r="AD23" s="46">
        <v>12</v>
      </c>
      <c r="AE23" s="46">
        <v>11</v>
      </c>
      <c r="AF23" s="46">
        <v>9</v>
      </c>
      <c r="AG23" s="46">
        <v>12</v>
      </c>
      <c r="AH23" s="46">
        <v>11</v>
      </c>
      <c r="AI23" s="46"/>
      <c r="AJ23" s="46">
        <v>12</v>
      </c>
      <c r="AK23" s="39">
        <v>4.87</v>
      </c>
      <c r="AL23" s="39">
        <v>3.61</v>
      </c>
      <c r="AM23" s="39">
        <v>7.55</v>
      </c>
      <c r="AN23" s="39">
        <v>6.05</v>
      </c>
      <c r="AO23" s="39">
        <v>7.4114000000000004</v>
      </c>
      <c r="AP23" s="39">
        <v>30.668900000000001</v>
      </c>
      <c r="AQ23" s="39">
        <v>4.9766000000000004</v>
      </c>
      <c r="AR23" s="39">
        <v>8.1775000000000002</v>
      </c>
      <c r="AS23" s="39">
        <v>48.4024</v>
      </c>
      <c r="AT23" s="39">
        <v>0.36309999999999998</v>
      </c>
      <c r="AU23" s="39">
        <v>8.1775000000000002</v>
      </c>
      <c r="AV23" s="39"/>
      <c r="AW23" s="39"/>
      <c r="AX23" s="39">
        <v>43.057000000000002</v>
      </c>
      <c r="AY23" s="39"/>
      <c r="AZ23" s="39"/>
      <c r="BA23" s="39"/>
      <c r="BB23" s="39">
        <v>48.4024</v>
      </c>
      <c r="BC23" s="39"/>
      <c r="BD23" s="39"/>
      <c r="BE23" s="39">
        <v>0</v>
      </c>
      <c r="BF23" s="39">
        <v>0.36310000000000286</v>
      </c>
    </row>
    <row r="26" spans="1:58" ht="12.75" customHeight="1" x14ac:dyDescent="0.25">
      <c r="B26" s="181" t="s">
        <v>56</v>
      </c>
      <c r="C26" s="181"/>
      <c r="D26" s="181"/>
      <c r="E26" s="181"/>
      <c r="F26" s="181"/>
      <c r="G26" s="181"/>
      <c r="H26" s="181"/>
      <c r="I26" s="40">
        <v>-0.96232666666666666</v>
      </c>
      <c r="J26" s="40">
        <v>-4.0496600000000003</v>
      </c>
      <c r="K26" s="40">
        <v>7.9308733333333334</v>
      </c>
      <c r="L26" s="40">
        <v>6.5801437500000004</v>
      </c>
      <c r="M26" s="40">
        <v>9.1634124999999997</v>
      </c>
      <c r="N26" s="40">
        <v>9.1121125000000003</v>
      </c>
      <c r="O26" s="40">
        <v>8.9547562500000009</v>
      </c>
      <c r="P26" s="40">
        <v>7.3996750000000011</v>
      </c>
      <c r="Q26" s="40">
        <v>5.8871624999999996</v>
      </c>
      <c r="R26" s="40">
        <v>6.0351466666666651</v>
      </c>
      <c r="S26" s="40">
        <v>5.9391857142857152</v>
      </c>
      <c r="T26" s="40">
        <v>5.695107142857144</v>
      </c>
      <c r="U26" s="40">
        <v>6.8505250000000002</v>
      </c>
      <c r="V26" s="40">
        <v>6.821625</v>
      </c>
    </row>
    <row r="27" spans="1:58" ht="12.75" customHeight="1" x14ac:dyDescent="0.25">
      <c r="B27" s="182" t="s">
        <v>57</v>
      </c>
      <c r="C27" s="182"/>
      <c r="D27" s="182"/>
      <c r="E27" s="182"/>
      <c r="F27" s="182"/>
      <c r="G27" s="182"/>
      <c r="H27" s="182"/>
      <c r="I27" s="40">
        <v>-1.3357000000000001</v>
      </c>
      <c r="J27" s="40">
        <v>-4.3105000000000002</v>
      </c>
      <c r="K27" s="40">
        <v>5.4874000000000001</v>
      </c>
      <c r="L27" s="40">
        <v>5.41845</v>
      </c>
      <c r="M27" s="40">
        <v>8.7242999999999995</v>
      </c>
      <c r="N27" s="40">
        <v>8.81785</v>
      </c>
      <c r="O27" s="40">
        <v>8.4283000000000001</v>
      </c>
      <c r="P27" s="40">
        <v>7.6511999999999993</v>
      </c>
      <c r="Q27" s="40">
        <v>5.5352499999999996</v>
      </c>
      <c r="R27" s="40">
        <v>5.7164000000000001</v>
      </c>
      <c r="S27" s="40">
        <v>6.3366500000000006</v>
      </c>
      <c r="T27" s="40">
        <v>6.1091999999999995</v>
      </c>
      <c r="U27" s="40">
        <v>7.2638499999999997</v>
      </c>
      <c r="V27" s="40">
        <v>7.34145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4724.4251000000004</v>
      </c>
      <c r="G30" s="43"/>
      <c r="H30" s="43"/>
      <c r="I30" s="43">
        <v>-4.5881999999999996</v>
      </c>
      <c r="J30" s="43">
        <v>-7.0495000000000001</v>
      </c>
      <c r="K30" s="43">
        <v>5.2832999999999997</v>
      </c>
      <c r="L30" s="43">
        <v>4.4017999999999997</v>
      </c>
      <c r="M30" s="43">
        <v>9.2761999999999993</v>
      </c>
      <c r="N30" s="43">
        <v>10.1828</v>
      </c>
      <c r="O30" s="43">
        <v>9.6769999999999996</v>
      </c>
      <c r="P30" s="43">
        <v>8.6687999999999992</v>
      </c>
      <c r="Q30" s="43">
        <v>6.0704000000000002</v>
      </c>
      <c r="R30" s="43">
        <v>5.5536000000000003</v>
      </c>
      <c r="S30" s="43">
        <v>6.8738000000000001</v>
      </c>
      <c r="T30" s="43">
        <v>6.9318999999999997</v>
      </c>
      <c r="U30" s="43">
        <v>7.9192</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4796.3690999999999</v>
      </c>
      <c r="G31" s="43"/>
      <c r="H31" s="43"/>
      <c r="I31" s="43">
        <v>-2.6793999999999998</v>
      </c>
      <c r="J31" s="43">
        <v>-0.33260000000000001</v>
      </c>
      <c r="K31" s="43">
        <v>6.3606999999999996</v>
      </c>
      <c r="L31" s="43">
        <v>6.4455999999999998</v>
      </c>
      <c r="M31" s="43">
        <v>8.1347000000000005</v>
      </c>
      <c r="N31" s="43">
        <v>8.3004999999999995</v>
      </c>
      <c r="O31" s="43">
        <v>8.0891000000000002</v>
      </c>
      <c r="P31" s="43">
        <v>7.8178000000000001</v>
      </c>
      <c r="Q31" s="43">
        <v>6.0378999999999996</v>
      </c>
      <c r="R31" s="43">
        <v>5.7676999999999996</v>
      </c>
      <c r="S31" s="43">
        <v>6.6414999999999997</v>
      </c>
      <c r="T31" s="43">
        <v>6.9302999999999999</v>
      </c>
      <c r="U31" s="43">
        <v>7.4859</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t="s">
        <v>26</v>
      </c>
      <c r="V5" s="180"/>
      <c r="W5" s="180"/>
      <c r="X5" s="180"/>
      <c r="Y5" s="180"/>
      <c r="Z5" s="180"/>
      <c r="AA5" s="180"/>
      <c r="AB5" s="180"/>
      <c r="AC5" s="180"/>
      <c r="AD5" s="180"/>
      <c r="AE5" s="180"/>
      <c r="AF5" s="180"/>
      <c r="AG5" s="180" t="s">
        <v>72</v>
      </c>
      <c r="AH5" s="180"/>
      <c r="AI5" s="180" t="s">
        <v>76</v>
      </c>
      <c r="AJ5" s="180" t="s">
        <v>77</v>
      </c>
      <c r="AK5" s="180" t="s">
        <v>78</v>
      </c>
      <c r="AL5" s="180" t="s">
        <v>79</v>
      </c>
      <c r="AM5" s="180" t="s">
        <v>74</v>
      </c>
      <c r="AN5" s="180"/>
      <c r="AO5" s="180"/>
      <c r="AP5" s="180"/>
      <c r="AQ5" s="180"/>
      <c r="AR5" s="180"/>
      <c r="AS5" s="180" t="s">
        <v>75</v>
      </c>
      <c r="AT5" s="180"/>
      <c r="AU5" s="180"/>
      <c r="AV5" s="180"/>
      <c r="AW5" s="180"/>
      <c r="AX5" s="180"/>
      <c r="AY5" s="180"/>
      <c r="AZ5" s="180"/>
      <c r="BA5" s="180"/>
      <c r="BB5" s="180"/>
      <c r="BC5" s="180"/>
      <c r="BD5" s="180"/>
    </row>
    <row r="6" spans="1:56"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80"/>
      <c r="AJ6" s="180"/>
      <c r="AK6" s="180"/>
      <c r="AL6" s="180"/>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2426</v>
      </c>
      <c r="C8" s="38">
        <v>41864</v>
      </c>
      <c r="D8" s="39">
        <v>5.9962</v>
      </c>
      <c r="E8" s="47">
        <v>2</v>
      </c>
      <c r="F8" s="39">
        <v>13.2546</v>
      </c>
      <c r="G8" s="58" t="s">
        <v>2427</v>
      </c>
      <c r="H8" s="58"/>
      <c r="I8" s="48">
        <v>4.0401999999999996</v>
      </c>
      <c r="J8" s="48">
        <v>4.3837000000000002</v>
      </c>
      <c r="K8" s="48">
        <v>4.7687999999999997</v>
      </c>
      <c r="L8" s="48">
        <v>4.7359</v>
      </c>
      <c r="M8" s="48">
        <v>4.5735000000000001</v>
      </c>
      <c r="N8" s="48">
        <v>4.3975</v>
      </c>
      <c r="O8" s="48">
        <v>4.1750999999999996</v>
      </c>
      <c r="P8" s="48">
        <v>3.7955000000000001</v>
      </c>
      <c r="Q8" s="48">
        <v>4.5358999999999998</v>
      </c>
      <c r="R8" s="48">
        <v>4.8421000000000003</v>
      </c>
      <c r="S8" s="48">
        <v>5.7610000000000001</v>
      </c>
      <c r="T8" s="48">
        <v>5.7742000000000004</v>
      </c>
      <c r="U8" s="46">
        <v>13</v>
      </c>
      <c r="V8" s="46">
        <v>10</v>
      </c>
      <c r="W8" s="46">
        <v>9</v>
      </c>
      <c r="X8" s="46">
        <v>9</v>
      </c>
      <c r="Y8" s="46">
        <v>15</v>
      </c>
      <c r="Z8" s="46">
        <v>27</v>
      </c>
      <c r="AA8" s="46">
        <v>24</v>
      </c>
      <c r="AB8" s="46">
        <v>28</v>
      </c>
      <c r="AC8" s="46">
        <v>28</v>
      </c>
      <c r="AD8" s="46">
        <v>24</v>
      </c>
      <c r="AE8" s="46">
        <v>13</v>
      </c>
      <c r="AF8" s="46">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2428</v>
      </c>
      <c r="C9" s="38">
        <v>41215</v>
      </c>
      <c r="D9" s="39">
        <v>60.623199999999997</v>
      </c>
      <c r="E9" s="47">
        <v>2.64</v>
      </c>
      <c r="F9" s="39">
        <v>16.998899999999999</v>
      </c>
      <c r="G9" s="58" t="s">
        <v>2429</v>
      </c>
      <c r="H9" s="58" t="s">
        <v>403</v>
      </c>
      <c r="I9" s="48">
        <v>3.7229000000000001</v>
      </c>
      <c r="J9" s="48">
        <v>3.7829999999999999</v>
      </c>
      <c r="K9" s="48">
        <v>3.6945000000000001</v>
      </c>
      <c r="L9" s="48">
        <v>3.7801</v>
      </c>
      <c r="M9" s="48">
        <v>4.2676999999999996</v>
      </c>
      <c r="N9" s="48">
        <v>5.1130000000000004</v>
      </c>
      <c r="O9" s="48">
        <v>10.8689</v>
      </c>
      <c r="P9" s="48">
        <v>5.1910999999999996</v>
      </c>
      <c r="Q9" s="48">
        <v>8.2485999999999997</v>
      </c>
      <c r="R9" s="48">
        <v>6.7282999999999999</v>
      </c>
      <c r="S9" s="48">
        <v>4.4177</v>
      </c>
      <c r="T9" s="48">
        <v>7.8644999999999996</v>
      </c>
      <c r="U9" s="46">
        <v>17</v>
      </c>
      <c r="V9" s="46">
        <v>13</v>
      </c>
      <c r="W9" s="46">
        <v>13</v>
      </c>
      <c r="X9" s="46">
        <v>12</v>
      </c>
      <c r="Y9" s="46">
        <v>17</v>
      </c>
      <c r="Z9" s="46">
        <v>22</v>
      </c>
      <c r="AA9" s="46">
        <v>9</v>
      </c>
      <c r="AB9" s="46">
        <v>18</v>
      </c>
      <c r="AC9" s="46">
        <v>8</v>
      </c>
      <c r="AD9" s="46">
        <v>11</v>
      </c>
      <c r="AE9" s="46">
        <v>16</v>
      </c>
      <c r="AF9" s="46">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2430</v>
      </c>
      <c r="C10" s="38">
        <v>41480</v>
      </c>
      <c r="D10" s="39">
        <v>9.8188999999999993</v>
      </c>
      <c r="E10" s="47">
        <v>2.64</v>
      </c>
      <c r="F10" s="39">
        <v>13.699400000000001</v>
      </c>
      <c r="G10" s="58" t="s">
        <v>2431</v>
      </c>
      <c r="H10" s="58"/>
      <c r="I10" s="48">
        <v>2.1854</v>
      </c>
      <c r="J10" s="48">
        <v>2.2084999999999999</v>
      </c>
      <c r="K10" s="48">
        <v>2.1903999999999999</v>
      </c>
      <c r="L10" s="48">
        <v>2.153</v>
      </c>
      <c r="M10" s="48">
        <v>2.1810999999999998</v>
      </c>
      <c r="N10" s="48">
        <v>-0.43440000000000001</v>
      </c>
      <c r="O10" s="48">
        <v>-1.0922000000000001</v>
      </c>
      <c r="P10" s="48">
        <v>3.0798000000000001</v>
      </c>
      <c r="Q10" s="48">
        <v>2.5804</v>
      </c>
      <c r="R10" s="48">
        <v>1.3113999999999999</v>
      </c>
      <c r="S10" s="48">
        <v>2.2322000000000002</v>
      </c>
      <c r="T10" s="48">
        <v>4.4756999999999998</v>
      </c>
      <c r="U10" s="46">
        <v>19</v>
      </c>
      <c r="V10" s="46">
        <v>16</v>
      </c>
      <c r="W10" s="46">
        <v>17</v>
      </c>
      <c r="X10" s="46">
        <v>18</v>
      </c>
      <c r="Y10" s="46">
        <v>25</v>
      </c>
      <c r="Z10" s="46">
        <v>31</v>
      </c>
      <c r="AA10" s="46">
        <v>31</v>
      </c>
      <c r="AB10" s="46">
        <v>31</v>
      </c>
      <c r="AC10" s="46">
        <v>31</v>
      </c>
      <c r="AD10" s="46">
        <v>31</v>
      </c>
      <c r="AE10" s="46">
        <v>21</v>
      </c>
      <c r="AF10" s="46">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2432</v>
      </c>
      <c r="C11" s="38">
        <v>41502</v>
      </c>
      <c r="D11" s="39">
        <v>4.5564</v>
      </c>
      <c r="E11" s="47">
        <v>2.64</v>
      </c>
      <c r="F11" s="39">
        <v>14.159700000000001</v>
      </c>
      <c r="G11" s="58" t="s">
        <v>2431</v>
      </c>
      <c r="H11" s="58"/>
      <c r="I11" s="48">
        <v>2.1659000000000002</v>
      </c>
      <c r="J11" s="48">
        <v>2.1736</v>
      </c>
      <c r="K11" s="48">
        <v>2.1928999999999998</v>
      </c>
      <c r="L11" s="48">
        <v>2.1604999999999999</v>
      </c>
      <c r="M11" s="48">
        <v>2.1861999999999999</v>
      </c>
      <c r="N11" s="48">
        <v>-0.41749999999999998</v>
      </c>
      <c r="O11" s="48">
        <v>-0.95909999999999995</v>
      </c>
      <c r="P11" s="48">
        <v>3.1774</v>
      </c>
      <c r="Q11" s="48">
        <v>2.7406000000000001</v>
      </c>
      <c r="R11" s="48">
        <v>1.7224999999999999</v>
      </c>
      <c r="S11" s="48">
        <v>2.3932000000000002</v>
      </c>
      <c r="T11" s="48">
        <v>5</v>
      </c>
      <c r="U11" s="46">
        <v>20</v>
      </c>
      <c r="V11" s="46">
        <v>17</v>
      </c>
      <c r="W11" s="46">
        <v>15</v>
      </c>
      <c r="X11" s="46">
        <v>16</v>
      </c>
      <c r="Y11" s="46">
        <v>23</v>
      </c>
      <c r="Z11" s="46">
        <v>30</v>
      </c>
      <c r="AA11" s="46">
        <v>30</v>
      </c>
      <c r="AB11" s="46">
        <v>30</v>
      </c>
      <c r="AC11" s="46">
        <v>29</v>
      </c>
      <c r="AD11" s="46">
        <v>30</v>
      </c>
      <c r="AE11" s="46">
        <v>20</v>
      </c>
      <c r="AF11" s="46">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2433</v>
      </c>
      <c r="C12" s="38">
        <v>41522</v>
      </c>
      <c r="D12" s="39">
        <v>5.3052999999999999</v>
      </c>
      <c r="E12" s="47">
        <v>2.64</v>
      </c>
      <c r="F12" s="39">
        <v>14.160500000000001</v>
      </c>
      <c r="G12" s="58" t="s">
        <v>2431</v>
      </c>
      <c r="H12" s="58"/>
      <c r="I12" s="48">
        <v>2.1657999999999999</v>
      </c>
      <c r="J12" s="48">
        <v>2.1734</v>
      </c>
      <c r="K12" s="48">
        <v>2.1928000000000001</v>
      </c>
      <c r="L12" s="48">
        <v>2.1604000000000001</v>
      </c>
      <c r="M12" s="48">
        <v>2.1861000000000002</v>
      </c>
      <c r="N12" s="48">
        <v>-0.38800000000000001</v>
      </c>
      <c r="O12" s="48">
        <v>-0.93489999999999995</v>
      </c>
      <c r="P12" s="48">
        <v>3.1795</v>
      </c>
      <c r="Q12" s="48">
        <v>2.7212999999999998</v>
      </c>
      <c r="R12" s="48">
        <v>1.861</v>
      </c>
      <c r="S12" s="48">
        <v>2.54</v>
      </c>
      <c r="T12" s="48">
        <v>5.0404999999999998</v>
      </c>
      <c r="U12" s="46">
        <v>21</v>
      </c>
      <c r="V12" s="46">
        <v>18</v>
      </c>
      <c r="W12" s="46">
        <v>16</v>
      </c>
      <c r="X12" s="46">
        <v>17</v>
      </c>
      <c r="Y12" s="46">
        <v>24</v>
      </c>
      <c r="Z12" s="46">
        <v>29</v>
      </c>
      <c r="AA12" s="46">
        <v>29</v>
      </c>
      <c r="AB12" s="46">
        <v>29</v>
      </c>
      <c r="AC12" s="46">
        <v>30</v>
      </c>
      <c r="AD12" s="46">
        <v>29</v>
      </c>
      <c r="AE12" s="46">
        <v>19</v>
      </c>
      <c r="AF12" s="46">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2434</v>
      </c>
      <c r="C13" s="38">
        <v>39388</v>
      </c>
      <c r="D13" s="39">
        <v>18.170000000000002</v>
      </c>
      <c r="E13" s="47">
        <v>2.0299999999999998</v>
      </c>
      <c r="F13" s="39">
        <v>22.766300000000001</v>
      </c>
      <c r="G13" s="58" t="s">
        <v>2435</v>
      </c>
      <c r="H13" s="58" t="s">
        <v>2436</v>
      </c>
      <c r="I13" s="48">
        <v>1.1224000000000001</v>
      </c>
      <c r="J13" s="48">
        <v>-14.077400000000001</v>
      </c>
      <c r="K13" s="48">
        <v>-10.2744</v>
      </c>
      <c r="L13" s="48">
        <v>-6.4744999999999999</v>
      </c>
      <c r="M13" s="48">
        <v>1.8742000000000001</v>
      </c>
      <c r="N13" s="48">
        <v>8.1513000000000009</v>
      </c>
      <c r="O13" s="48">
        <v>4.0500999999999996</v>
      </c>
      <c r="P13" s="48">
        <v>5.3585000000000003</v>
      </c>
      <c r="Q13" s="48">
        <v>6.3179999999999996</v>
      </c>
      <c r="R13" s="48">
        <v>7.3098000000000001</v>
      </c>
      <c r="S13" s="48">
        <v>6.9305000000000003</v>
      </c>
      <c r="T13" s="48">
        <v>7.2573999999999996</v>
      </c>
      <c r="U13" s="46">
        <v>22</v>
      </c>
      <c r="V13" s="46">
        <v>23</v>
      </c>
      <c r="W13" s="46">
        <v>21</v>
      </c>
      <c r="X13" s="46">
        <v>20</v>
      </c>
      <c r="Y13" s="46">
        <v>26</v>
      </c>
      <c r="Z13" s="46">
        <v>12</v>
      </c>
      <c r="AA13" s="46">
        <v>26</v>
      </c>
      <c r="AB13" s="46">
        <v>16</v>
      </c>
      <c r="AC13" s="46">
        <v>17</v>
      </c>
      <c r="AD13" s="46">
        <v>9</v>
      </c>
      <c r="AE13" s="46">
        <v>12</v>
      </c>
      <c r="AF13" s="46">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2437</v>
      </c>
      <c r="C14" s="38">
        <v>41310</v>
      </c>
      <c r="D14" s="39">
        <v>0.68189999999999995</v>
      </c>
      <c r="E14" s="47">
        <v>2.4500000000000002</v>
      </c>
      <c r="F14" s="39">
        <v>15.6495</v>
      </c>
      <c r="G14" s="58" t="s">
        <v>2435</v>
      </c>
      <c r="H14" s="58"/>
      <c r="I14" s="48">
        <v>-3.8083</v>
      </c>
      <c r="J14" s="48">
        <v>-8.9807000000000006</v>
      </c>
      <c r="K14" s="48">
        <v>-9.8417999999999992</v>
      </c>
      <c r="L14" s="48">
        <v>-6.7027999999999999</v>
      </c>
      <c r="M14" s="48">
        <v>4.2302</v>
      </c>
      <c r="N14" s="48">
        <v>5.7596999999999996</v>
      </c>
      <c r="O14" s="48">
        <v>4.7266000000000004</v>
      </c>
      <c r="P14" s="48">
        <v>4.6722000000000001</v>
      </c>
      <c r="Q14" s="48">
        <v>5.9960000000000004</v>
      </c>
      <c r="R14" s="48">
        <v>3.7705000000000002</v>
      </c>
      <c r="S14" s="48">
        <v>4.9135</v>
      </c>
      <c r="T14" s="48">
        <v>7.1220999999999997</v>
      </c>
      <c r="U14" s="46">
        <v>23</v>
      </c>
      <c r="V14" s="46">
        <v>21</v>
      </c>
      <c r="W14" s="46">
        <v>20</v>
      </c>
      <c r="X14" s="46">
        <v>21</v>
      </c>
      <c r="Y14" s="46">
        <v>18</v>
      </c>
      <c r="Z14" s="46">
        <v>19</v>
      </c>
      <c r="AA14" s="46">
        <v>19</v>
      </c>
      <c r="AB14" s="46">
        <v>22</v>
      </c>
      <c r="AC14" s="46">
        <v>20</v>
      </c>
      <c r="AD14" s="46">
        <v>27</v>
      </c>
      <c r="AE14" s="46">
        <v>14</v>
      </c>
      <c r="AF14" s="46">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2438</v>
      </c>
      <c r="C15" s="38">
        <v>41355</v>
      </c>
      <c r="D15" s="39">
        <v>2.0569999999999999</v>
      </c>
      <c r="E15" s="47">
        <v>2.4500000000000002</v>
      </c>
      <c r="F15" s="39">
        <v>15.9887</v>
      </c>
      <c r="G15" s="58" t="s">
        <v>2435</v>
      </c>
      <c r="H15" s="58"/>
      <c r="I15" s="48">
        <v>3.9582000000000002</v>
      </c>
      <c r="J15" s="48">
        <v>1.9248000000000001</v>
      </c>
      <c r="K15" s="48">
        <v>-6.0355999999999996</v>
      </c>
      <c r="L15" s="48">
        <v>1.7996000000000001</v>
      </c>
      <c r="M15" s="48">
        <v>2.8641999999999999</v>
      </c>
      <c r="N15" s="48">
        <v>7.3398000000000003</v>
      </c>
      <c r="O15" s="48">
        <v>5.4858000000000002</v>
      </c>
      <c r="P15" s="48">
        <v>5.2610000000000001</v>
      </c>
      <c r="Q15" s="48">
        <v>5.3940999999999999</v>
      </c>
      <c r="R15" s="48">
        <v>3.9729000000000001</v>
      </c>
      <c r="S15" s="48">
        <v>3.6947999999999999</v>
      </c>
      <c r="T15" s="48">
        <v>7.5780000000000003</v>
      </c>
      <c r="U15" s="46">
        <v>14</v>
      </c>
      <c r="V15" s="46">
        <v>19</v>
      </c>
      <c r="W15" s="46">
        <v>19</v>
      </c>
      <c r="X15" s="46">
        <v>19</v>
      </c>
      <c r="Y15" s="46">
        <v>22</v>
      </c>
      <c r="Z15" s="46">
        <v>15</v>
      </c>
      <c r="AA15" s="46">
        <v>17</v>
      </c>
      <c r="AB15" s="46">
        <v>17</v>
      </c>
      <c r="AC15" s="46">
        <v>26</v>
      </c>
      <c r="AD15" s="46">
        <v>26</v>
      </c>
      <c r="AE15" s="46">
        <v>18</v>
      </c>
      <c r="AF15" s="46">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1946</v>
      </c>
      <c r="C16" s="38">
        <v>35520</v>
      </c>
      <c r="D16" s="39">
        <v>526.67200000000003</v>
      </c>
      <c r="E16" s="47">
        <v>2.2599999999999998</v>
      </c>
      <c r="F16" s="39">
        <v>210.54339999999999</v>
      </c>
      <c r="G16" s="58" t="s">
        <v>1947</v>
      </c>
      <c r="H16" s="58" t="s">
        <v>1948</v>
      </c>
      <c r="I16" s="48">
        <v>-68.817099999999996</v>
      </c>
      <c r="J16" s="48">
        <v>-57.746200000000002</v>
      </c>
      <c r="K16" s="48">
        <v>-11.415100000000001</v>
      </c>
      <c r="L16" s="48">
        <v>-17.9894</v>
      </c>
      <c r="M16" s="48">
        <v>6.2015000000000002</v>
      </c>
      <c r="N16" s="48">
        <v>15.0025</v>
      </c>
      <c r="O16" s="48">
        <v>18.047799999999999</v>
      </c>
      <c r="P16" s="48">
        <v>13.9391</v>
      </c>
      <c r="Q16" s="48">
        <v>9.1433999999999997</v>
      </c>
      <c r="R16" s="48">
        <v>11.452</v>
      </c>
      <c r="S16" s="48">
        <v>10.0124</v>
      </c>
      <c r="T16" s="48">
        <v>11.6813</v>
      </c>
      <c r="U16" s="46">
        <v>24</v>
      </c>
      <c r="V16" s="46">
        <v>24</v>
      </c>
      <c r="W16" s="46">
        <v>22</v>
      </c>
      <c r="X16" s="46">
        <v>24</v>
      </c>
      <c r="Y16" s="46">
        <v>9</v>
      </c>
      <c r="Z16" s="46">
        <v>8</v>
      </c>
      <c r="AA16" s="46">
        <v>5</v>
      </c>
      <c r="AB16" s="46">
        <v>5</v>
      </c>
      <c r="AC16" s="46">
        <v>5</v>
      </c>
      <c r="AD16" s="46">
        <v>7</v>
      </c>
      <c r="AE16" s="46">
        <v>8</v>
      </c>
      <c r="AF16" s="46">
        <v>2</v>
      </c>
      <c r="AG16" s="39">
        <v>0.82840000000000003</v>
      </c>
      <c r="AH16" s="39">
        <v>6.6627000000000001</v>
      </c>
      <c r="AI16" s="39">
        <v>2.38</v>
      </c>
      <c r="AJ16" s="39">
        <v>2.08</v>
      </c>
      <c r="AK16" s="39">
        <v>7.53</v>
      </c>
      <c r="AL16" s="39">
        <v>5.27</v>
      </c>
      <c r="AM16" s="39">
        <v>38.621000000000002</v>
      </c>
      <c r="AN16" s="39">
        <v>10.0204</v>
      </c>
      <c r="AO16" s="39">
        <v>38.582000000000001</v>
      </c>
      <c r="AP16" s="39">
        <v>3.1292</v>
      </c>
      <c r="AQ16" s="39">
        <v>9.6473999999999993</v>
      </c>
      <c r="AR16" s="39">
        <v>0</v>
      </c>
      <c r="AS16" s="39">
        <v>3.1292</v>
      </c>
      <c r="AT16" s="39"/>
      <c r="AU16" s="39"/>
      <c r="AV16" s="39">
        <v>48.641399999999997</v>
      </c>
      <c r="AW16" s="39">
        <v>38.582000000000001</v>
      </c>
      <c r="AX16" s="39"/>
      <c r="AY16" s="39"/>
      <c r="AZ16" s="39">
        <v>9.6473999999999993</v>
      </c>
      <c r="BA16" s="39"/>
      <c r="BB16" s="39"/>
      <c r="BC16" s="39">
        <v>0</v>
      </c>
      <c r="BD16" s="39">
        <v>0</v>
      </c>
    </row>
    <row r="17" spans="1:56" x14ac:dyDescent="0.25">
      <c r="A17" s="57">
        <v>16034</v>
      </c>
      <c r="B17" s="58" t="s">
        <v>1531</v>
      </c>
      <c r="C17" s="38">
        <v>40945</v>
      </c>
      <c r="D17" s="39">
        <v>49.286200000000001</v>
      </c>
      <c r="E17" s="47">
        <v>1</v>
      </c>
      <c r="F17" s="39">
        <v>39.116199999999999</v>
      </c>
      <c r="G17" s="58" t="s">
        <v>723</v>
      </c>
      <c r="H17" s="58" t="s">
        <v>203</v>
      </c>
      <c r="I17" s="48">
        <v>-130.4701</v>
      </c>
      <c r="J17" s="48">
        <v>-104.83750000000001</v>
      </c>
      <c r="K17" s="48">
        <v>-29.9971</v>
      </c>
      <c r="L17" s="48">
        <v>-24.225300000000001</v>
      </c>
      <c r="M17" s="48">
        <v>4.9486999999999997</v>
      </c>
      <c r="N17" s="48">
        <v>15.477399999999999</v>
      </c>
      <c r="O17" s="48">
        <v>19.321899999999999</v>
      </c>
      <c r="P17" s="48">
        <v>19.0412</v>
      </c>
      <c r="Q17" s="48">
        <v>13.9308</v>
      </c>
      <c r="R17" s="48">
        <v>18.470800000000001</v>
      </c>
      <c r="S17" s="48">
        <v>15.999000000000001</v>
      </c>
      <c r="T17" s="48">
        <v>11.321</v>
      </c>
      <c r="U17" s="46">
        <v>29</v>
      </c>
      <c r="V17" s="46">
        <v>29</v>
      </c>
      <c r="W17" s="46">
        <v>28</v>
      </c>
      <c r="X17" s="46">
        <v>26</v>
      </c>
      <c r="Y17" s="46">
        <v>13</v>
      </c>
      <c r="Z17" s="46">
        <v>7</v>
      </c>
      <c r="AA17" s="46">
        <v>4</v>
      </c>
      <c r="AB17" s="46">
        <v>2</v>
      </c>
      <c r="AC17" s="46">
        <v>1</v>
      </c>
      <c r="AD17" s="46">
        <v>2</v>
      </c>
      <c r="AE17" s="46">
        <v>2</v>
      </c>
      <c r="AF17" s="46">
        <v>3</v>
      </c>
      <c r="AG17" s="39">
        <v>1.5384</v>
      </c>
      <c r="AH17" s="39">
        <v>7.9646999999999997</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7">
        <v>28037</v>
      </c>
      <c r="B18" s="58" t="s">
        <v>2439</v>
      </c>
      <c r="C18" s="38">
        <v>41796</v>
      </c>
      <c r="D18" s="39">
        <v>47.616999999999997</v>
      </c>
      <c r="E18" s="47">
        <v>1.87</v>
      </c>
      <c r="F18" s="39">
        <v>14.967499999999999</v>
      </c>
      <c r="G18" s="58" t="s">
        <v>2440</v>
      </c>
      <c r="H18" s="58"/>
      <c r="I18" s="48">
        <v>4.6967999999999996</v>
      </c>
      <c r="J18" s="48">
        <v>-5.4637000000000002</v>
      </c>
      <c r="K18" s="48">
        <v>18.330500000000001</v>
      </c>
      <c r="L18" s="48">
        <v>11.0959</v>
      </c>
      <c r="M18" s="48">
        <v>11.5496</v>
      </c>
      <c r="N18" s="48">
        <v>7.3693999999999997</v>
      </c>
      <c r="O18" s="48">
        <v>6.8878000000000004</v>
      </c>
      <c r="P18" s="48">
        <v>5.7881999999999998</v>
      </c>
      <c r="Q18" s="48">
        <v>7.3124000000000002</v>
      </c>
      <c r="R18" s="48">
        <v>7.2169999999999996</v>
      </c>
      <c r="S18" s="48"/>
      <c r="T18" s="48">
        <v>8.4048999999999996</v>
      </c>
      <c r="U18" s="46">
        <v>6</v>
      </c>
      <c r="V18" s="46">
        <v>20</v>
      </c>
      <c r="W18" s="46">
        <v>1</v>
      </c>
      <c r="X18" s="46">
        <v>3</v>
      </c>
      <c r="Y18" s="46">
        <v>1</v>
      </c>
      <c r="Z18" s="46">
        <v>14</v>
      </c>
      <c r="AA18" s="46">
        <v>13</v>
      </c>
      <c r="AB18" s="46">
        <v>13</v>
      </c>
      <c r="AC18" s="46">
        <v>12</v>
      </c>
      <c r="AD18" s="46">
        <v>10</v>
      </c>
      <c r="AE18" s="46"/>
      <c r="AF18" s="46">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2441</v>
      </c>
      <c r="C19" s="38">
        <v>41824</v>
      </c>
      <c r="D19" s="39">
        <v>48.014600000000002</v>
      </c>
      <c r="E19" s="47">
        <v>1.84</v>
      </c>
      <c r="F19" s="39">
        <v>14.5695</v>
      </c>
      <c r="G19" s="58" t="s">
        <v>2440</v>
      </c>
      <c r="H19" s="58"/>
      <c r="I19" s="48">
        <v>4.4489999999999998</v>
      </c>
      <c r="J19" s="48">
        <v>4.4416000000000002</v>
      </c>
      <c r="K19" s="48">
        <v>7.9515000000000002</v>
      </c>
      <c r="L19" s="48">
        <v>3.9830999999999999</v>
      </c>
      <c r="M19" s="48">
        <v>5.5118999999999998</v>
      </c>
      <c r="N19" s="48">
        <v>8.4838000000000005</v>
      </c>
      <c r="O19" s="48">
        <v>7.7641999999999998</v>
      </c>
      <c r="P19" s="48">
        <v>6.1121999999999996</v>
      </c>
      <c r="Q19" s="48">
        <v>6.7214</v>
      </c>
      <c r="R19" s="48">
        <v>6.6566999999999998</v>
      </c>
      <c r="S19" s="48"/>
      <c r="T19" s="48">
        <v>7.8219000000000003</v>
      </c>
      <c r="U19" s="46">
        <v>9</v>
      </c>
      <c r="V19" s="46">
        <v>9</v>
      </c>
      <c r="W19" s="46">
        <v>3</v>
      </c>
      <c r="X19" s="46">
        <v>11</v>
      </c>
      <c r="Y19" s="46">
        <v>11</v>
      </c>
      <c r="Z19" s="46">
        <v>10</v>
      </c>
      <c r="AA19" s="46">
        <v>10</v>
      </c>
      <c r="AB19" s="46">
        <v>10</v>
      </c>
      <c r="AC19" s="46">
        <v>15</v>
      </c>
      <c r="AD19" s="46">
        <v>12</v>
      </c>
      <c r="AE19" s="46"/>
      <c r="AF19" s="46">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2442</v>
      </c>
      <c r="C20" s="38">
        <v>41415</v>
      </c>
      <c r="D20" s="39">
        <v>0.89570000000000005</v>
      </c>
      <c r="E20" s="47">
        <v>2.23</v>
      </c>
      <c r="F20" s="39">
        <v>15.568</v>
      </c>
      <c r="G20" s="58" t="s">
        <v>2443</v>
      </c>
      <c r="H20" s="58"/>
      <c r="I20" s="48">
        <v>4.8472999999999997</v>
      </c>
      <c r="J20" s="48">
        <v>4.7939999999999996</v>
      </c>
      <c r="K20" s="48">
        <v>4.9177999999999997</v>
      </c>
      <c r="L20" s="48">
        <v>2.2581000000000002</v>
      </c>
      <c r="M20" s="48">
        <v>4.0332999999999997</v>
      </c>
      <c r="N20" s="48">
        <v>4.9527999999999999</v>
      </c>
      <c r="O20" s="48">
        <v>1.8308</v>
      </c>
      <c r="P20" s="48">
        <v>4.0545</v>
      </c>
      <c r="Q20" s="48">
        <v>5.9425999999999997</v>
      </c>
      <c r="R20" s="48">
        <v>5.2662000000000004</v>
      </c>
      <c r="S20" s="48">
        <v>7.4904000000000002</v>
      </c>
      <c r="T20" s="48">
        <v>7.7851999999999997</v>
      </c>
      <c r="U20" s="46">
        <v>3</v>
      </c>
      <c r="V20" s="46">
        <v>4</v>
      </c>
      <c r="W20" s="46">
        <v>6</v>
      </c>
      <c r="X20" s="46">
        <v>15</v>
      </c>
      <c r="Y20" s="46">
        <v>20</v>
      </c>
      <c r="Z20" s="46">
        <v>25</v>
      </c>
      <c r="AA20" s="46">
        <v>28</v>
      </c>
      <c r="AB20" s="46">
        <v>27</v>
      </c>
      <c r="AC20" s="46">
        <v>22</v>
      </c>
      <c r="AD20" s="46">
        <v>23</v>
      </c>
      <c r="AE20" s="46">
        <v>10</v>
      </c>
      <c r="AF20" s="46">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2444</v>
      </c>
      <c r="C21" s="38">
        <v>41421</v>
      </c>
      <c r="D21" s="39">
        <v>0.53939999999999999</v>
      </c>
      <c r="E21" s="47">
        <v>2.2200000000000002</v>
      </c>
      <c r="F21" s="39">
        <v>15.6067</v>
      </c>
      <c r="G21" s="58" t="s">
        <v>2443</v>
      </c>
      <c r="H21" s="58"/>
      <c r="I21" s="48">
        <v>4.7572999999999999</v>
      </c>
      <c r="J21" s="48">
        <v>4.7820999999999998</v>
      </c>
      <c r="K21" s="48">
        <v>4.9055999999999997</v>
      </c>
      <c r="L21" s="48">
        <v>2.351</v>
      </c>
      <c r="M21" s="48">
        <v>4.1795999999999998</v>
      </c>
      <c r="N21" s="48">
        <v>5.1833</v>
      </c>
      <c r="O21" s="48">
        <v>2.1471</v>
      </c>
      <c r="P21" s="48">
        <v>4.4452999999999996</v>
      </c>
      <c r="Q21" s="48">
        <v>6.2957000000000001</v>
      </c>
      <c r="R21" s="48">
        <v>5.7473999999999998</v>
      </c>
      <c r="S21" s="48">
        <v>7.8993000000000002</v>
      </c>
      <c r="T21" s="48">
        <v>7.8532000000000002</v>
      </c>
      <c r="U21" s="46">
        <v>5</v>
      </c>
      <c r="V21" s="46">
        <v>5</v>
      </c>
      <c r="W21" s="46">
        <v>7</v>
      </c>
      <c r="X21" s="46">
        <v>14</v>
      </c>
      <c r="Y21" s="46">
        <v>19</v>
      </c>
      <c r="Z21" s="46">
        <v>21</v>
      </c>
      <c r="AA21" s="46">
        <v>27</v>
      </c>
      <c r="AB21" s="46">
        <v>26</v>
      </c>
      <c r="AC21" s="46">
        <v>18</v>
      </c>
      <c r="AD21" s="46">
        <v>19</v>
      </c>
      <c r="AE21" s="46">
        <v>9</v>
      </c>
      <c r="AF21" s="46">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2445</v>
      </c>
      <c r="C22" s="38">
        <v>41736</v>
      </c>
      <c r="D22" s="39">
        <v>73.448899999999995</v>
      </c>
      <c r="E22" s="47">
        <v>2.25</v>
      </c>
      <c r="F22" s="39">
        <v>15.206</v>
      </c>
      <c r="G22" s="58" t="s">
        <v>2443</v>
      </c>
      <c r="H22" s="58"/>
      <c r="I22" s="48">
        <v>4.9627999999999997</v>
      </c>
      <c r="J22" s="48">
        <v>4.9081999999999999</v>
      </c>
      <c r="K22" s="48">
        <v>3.6055000000000001</v>
      </c>
      <c r="L22" s="48">
        <v>12.8767</v>
      </c>
      <c r="M22" s="48">
        <v>7.9215999999999998</v>
      </c>
      <c r="N22" s="48">
        <v>7.1477000000000004</v>
      </c>
      <c r="O22" s="48">
        <v>4.2514000000000003</v>
      </c>
      <c r="P22" s="48">
        <v>5.1448999999999998</v>
      </c>
      <c r="Q22" s="48">
        <v>6.9687999999999999</v>
      </c>
      <c r="R22" s="48">
        <v>5.9608999999999996</v>
      </c>
      <c r="S22" s="48"/>
      <c r="T22" s="48">
        <v>8.7484000000000002</v>
      </c>
      <c r="U22" s="46">
        <v>1</v>
      </c>
      <c r="V22" s="46">
        <v>1</v>
      </c>
      <c r="W22" s="46">
        <v>14</v>
      </c>
      <c r="X22" s="46">
        <v>2</v>
      </c>
      <c r="Y22" s="46">
        <v>5</v>
      </c>
      <c r="Z22" s="46">
        <v>16</v>
      </c>
      <c r="AA22" s="46">
        <v>23</v>
      </c>
      <c r="AB22" s="46">
        <v>19</v>
      </c>
      <c r="AC22" s="46">
        <v>14</v>
      </c>
      <c r="AD22" s="46">
        <v>17</v>
      </c>
      <c r="AE22" s="46"/>
      <c r="AF22" s="46">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2446</v>
      </c>
      <c r="C23" s="38">
        <v>41767</v>
      </c>
      <c r="D23" s="39">
        <v>45.575499999999998</v>
      </c>
      <c r="E23" s="47">
        <v>2.25</v>
      </c>
      <c r="F23" s="39">
        <v>14.9292</v>
      </c>
      <c r="G23" s="58" t="s">
        <v>2443</v>
      </c>
      <c r="H23" s="58"/>
      <c r="I23" s="48">
        <v>4.6470000000000002</v>
      </c>
      <c r="J23" s="48">
        <v>4.8228</v>
      </c>
      <c r="K23" s="48">
        <v>9.6403999999999996</v>
      </c>
      <c r="L23" s="48">
        <v>8.5637000000000008</v>
      </c>
      <c r="M23" s="48">
        <v>11.041399999999999</v>
      </c>
      <c r="N23" s="48">
        <v>8.7066999999999997</v>
      </c>
      <c r="O23" s="48">
        <v>5.7279999999999998</v>
      </c>
      <c r="P23" s="48">
        <v>5.8958000000000004</v>
      </c>
      <c r="Q23" s="48">
        <v>7.3303000000000003</v>
      </c>
      <c r="R23" s="48">
        <v>6.3711000000000002</v>
      </c>
      <c r="S23" s="48"/>
      <c r="T23" s="48">
        <v>8.3493999999999993</v>
      </c>
      <c r="U23" s="46">
        <v>8</v>
      </c>
      <c r="V23" s="46">
        <v>3</v>
      </c>
      <c r="W23" s="46">
        <v>2</v>
      </c>
      <c r="X23" s="46">
        <v>4</v>
      </c>
      <c r="Y23" s="46">
        <v>3</v>
      </c>
      <c r="Z23" s="46">
        <v>9</v>
      </c>
      <c r="AA23" s="46">
        <v>14</v>
      </c>
      <c r="AB23" s="46">
        <v>11</v>
      </c>
      <c r="AC23" s="46">
        <v>11</v>
      </c>
      <c r="AD23" s="46">
        <v>13</v>
      </c>
      <c r="AE23" s="46"/>
      <c r="AF23" s="46">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2447</v>
      </c>
      <c r="C24" s="38">
        <v>41844</v>
      </c>
      <c r="D24" s="39">
        <v>33.131700000000002</v>
      </c>
      <c r="E24" s="47">
        <v>2.2000000000000002</v>
      </c>
      <c r="F24" s="39">
        <v>14.3276</v>
      </c>
      <c r="G24" s="58" t="s">
        <v>2440</v>
      </c>
      <c r="H24" s="58"/>
      <c r="I24" s="48">
        <v>4.6722999999999999</v>
      </c>
      <c r="J24" s="48">
        <v>4.5895999999999999</v>
      </c>
      <c r="K24" s="48">
        <v>4.5754000000000001</v>
      </c>
      <c r="L24" s="48">
        <v>6.0961999999999996</v>
      </c>
      <c r="M24" s="48">
        <v>6.952</v>
      </c>
      <c r="N24" s="48">
        <v>8.3596000000000004</v>
      </c>
      <c r="O24" s="48">
        <v>7.2278000000000002</v>
      </c>
      <c r="P24" s="48">
        <v>5.0166000000000004</v>
      </c>
      <c r="Q24" s="48">
        <v>5.9756999999999998</v>
      </c>
      <c r="R24" s="48">
        <v>5.9145000000000003</v>
      </c>
      <c r="S24" s="48"/>
      <c r="T24" s="48">
        <v>7.4611999999999998</v>
      </c>
      <c r="U24" s="46">
        <v>7</v>
      </c>
      <c r="V24" s="46">
        <v>7</v>
      </c>
      <c r="W24" s="46">
        <v>10</v>
      </c>
      <c r="X24" s="46">
        <v>6</v>
      </c>
      <c r="Y24" s="46">
        <v>6</v>
      </c>
      <c r="Z24" s="46">
        <v>11</v>
      </c>
      <c r="AA24" s="46">
        <v>12</v>
      </c>
      <c r="AB24" s="46">
        <v>20</v>
      </c>
      <c r="AC24" s="46">
        <v>21</v>
      </c>
      <c r="AD24" s="46">
        <v>18</v>
      </c>
      <c r="AE24" s="46"/>
      <c r="AF24" s="46">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2448</v>
      </c>
      <c r="C25" s="38">
        <v>41887</v>
      </c>
      <c r="D25" s="39">
        <v>53.967199999999998</v>
      </c>
      <c r="E25" s="47">
        <v>2.23</v>
      </c>
      <c r="F25" s="39">
        <v>13.9758</v>
      </c>
      <c r="G25" s="58" t="s">
        <v>2440</v>
      </c>
      <c r="H25" s="58"/>
      <c r="I25" s="48">
        <v>4.1151999999999997</v>
      </c>
      <c r="J25" s="48">
        <v>3.9952000000000001</v>
      </c>
      <c r="K25" s="48">
        <v>5.7396000000000003</v>
      </c>
      <c r="L25" s="48">
        <v>2.8391000000000002</v>
      </c>
      <c r="M25" s="48">
        <v>-1.5044999999999999</v>
      </c>
      <c r="N25" s="48">
        <v>7.5244999999999997</v>
      </c>
      <c r="O25" s="48">
        <v>4.4372999999999996</v>
      </c>
      <c r="P25" s="48">
        <v>5.5860000000000003</v>
      </c>
      <c r="Q25" s="48">
        <v>5.4279000000000002</v>
      </c>
      <c r="R25" s="48">
        <v>6.2778999999999998</v>
      </c>
      <c r="S25" s="48"/>
      <c r="T25" s="48">
        <v>6.9279999999999999</v>
      </c>
      <c r="U25" s="46">
        <v>12</v>
      </c>
      <c r="V25" s="46">
        <v>11</v>
      </c>
      <c r="W25" s="46">
        <v>4</v>
      </c>
      <c r="X25" s="46">
        <v>13</v>
      </c>
      <c r="Y25" s="46">
        <v>30</v>
      </c>
      <c r="Z25" s="46">
        <v>13</v>
      </c>
      <c r="AA25" s="46">
        <v>21</v>
      </c>
      <c r="AB25" s="46">
        <v>15</v>
      </c>
      <c r="AC25" s="46">
        <v>25</v>
      </c>
      <c r="AD25" s="46">
        <v>14</v>
      </c>
      <c r="AE25" s="46"/>
      <c r="AF25" s="46">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2449</v>
      </c>
      <c r="C26" s="38">
        <v>41921</v>
      </c>
      <c r="D26" s="39">
        <v>39.979399999999998</v>
      </c>
      <c r="E26" s="47">
        <v>2.2200000000000002</v>
      </c>
      <c r="F26" s="39">
        <v>13.8672</v>
      </c>
      <c r="G26" s="58" t="s">
        <v>2440</v>
      </c>
      <c r="H26" s="58"/>
      <c r="I26" s="48">
        <v>3.7738999999999998</v>
      </c>
      <c r="J26" s="48">
        <v>3.9512</v>
      </c>
      <c r="K26" s="48">
        <v>-5.5156999999999998</v>
      </c>
      <c r="L26" s="48">
        <v>18.052099999999999</v>
      </c>
      <c r="M26" s="48">
        <v>0.1401</v>
      </c>
      <c r="N26" s="48">
        <v>5.0861000000000001</v>
      </c>
      <c r="O26" s="48">
        <v>7.3417000000000003</v>
      </c>
      <c r="P26" s="48">
        <v>4.5751999999999997</v>
      </c>
      <c r="Q26" s="48">
        <v>5.0754999999999999</v>
      </c>
      <c r="R26" s="48">
        <v>5.4473000000000003</v>
      </c>
      <c r="S26" s="48"/>
      <c r="T26" s="48">
        <v>6.7611999999999997</v>
      </c>
      <c r="U26" s="46">
        <v>16</v>
      </c>
      <c r="V26" s="46">
        <v>12</v>
      </c>
      <c r="W26" s="46">
        <v>18</v>
      </c>
      <c r="X26" s="46">
        <v>1</v>
      </c>
      <c r="Y26" s="46">
        <v>27</v>
      </c>
      <c r="Z26" s="46">
        <v>23</v>
      </c>
      <c r="AA26" s="46">
        <v>11</v>
      </c>
      <c r="AB26" s="46">
        <v>24</v>
      </c>
      <c r="AC26" s="46">
        <v>27</v>
      </c>
      <c r="AD26" s="46">
        <v>22</v>
      </c>
      <c r="AE26" s="46"/>
      <c r="AF26" s="46">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2450</v>
      </c>
      <c r="C27" s="38">
        <v>41953</v>
      </c>
      <c r="D27" s="39">
        <v>43.626399999999997</v>
      </c>
      <c r="E27" s="47">
        <v>2.1800000000000002</v>
      </c>
      <c r="F27" s="39">
        <v>13.476000000000001</v>
      </c>
      <c r="G27" s="58" t="s">
        <v>2440</v>
      </c>
      <c r="H27" s="58"/>
      <c r="I27" s="48">
        <v>3.8834</v>
      </c>
      <c r="J27" s="48">
        <v>3.7559</v>
      </c>
      <c r="K27" s="48">
        <v>3.7974000000000001</v>
      </c>
      <c r="L27" s="48">
        <v>7.7038000000000002</v>
      </c>
      <c r="M27" s="48">
        <v>5.0749000000000004</v>
      </c>
      <c r="N27" s="48">
        <v>3.1568999999999998</v>
      </c>
      <c r="O27" s="48">
        <v>5.7133000000000003</v>
      </c>
      <c r="P27" s="48">
        <v>4.6680000000000001</v>
      </c>
      <c r="Q27" s="48">
        <v>5.5359999999999996</v>
      </c>
      <c r="R27" s="48">
        <v>5.5819000000000001</v>
      </c>
      <c r="S27" s="48"/>
      <c r="T27" s="48">
        <v>6.1550000000000002</v>
      </c>
      <c r="U27" s="46">
        <v>15</v>
      </c>
      <c r="V27" s="46">
        <v>14</v>
      </c>
      <c r="W27" s="46">
        <v>12</v>
      </c>
      <c r="X27" s="46">
        <v>5</v>
      </c>
      <c r="Y27" s="46">
        <v>12</v>
      </c>
      <c r="Z27" s="46">
        <v>28</v>
      </c>
      <c r="AA27" s="46">
        <v>15</v>
      </c>
      <c r="AB27" s="46">
        <v>23</v>
      </c>
      <c r="AC27" s="46">
        <v>24</v>
      </c>
      <c r="AD27" s="46">
        <v>21</v>
      </c>
      <c r="AE27" s="46"/>
      <c r="AF27" s="46">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1931</v>
      </c>
      <c r="C28" s="38">
        <v>37180</v>
      </c>
      <c r="D28" s="39">
        <v>17.384</v>
      </c>
      <c r="E28" s="47">
        <v>2.46</v>
      </c>
      <c r="F28" s="39">
        <v>33.320999999999998</v>
      </c>
      <c r="G28" s="58" t="s">
        <v>1932</v>
      </c>
      <c r="H28" s="58" t="s">
        <v>403</v>
      </c>
      <c r="I28" s="48">
        <v>-258.19920000000002</v>
      </c>
      <c r="J28" s="48">
        <v>-200.5437</v>
      </c>
      <c r="K28" s="48">
        <v>-59.2378</v>
      </c>
      <c r="L28" s="48">
        <v>-64.418599999999998</v>
      </c>
      <c r="M28" s="48">
        <v>3.2894999999999999</v>
      </c>
      <c r="N28" s="48">
        <v>24.474</v>
      </c>
      <c r="O28" s="48">
        <v>23.893999999999998</v>
      </c>
      <c r="P28" s="48">
        <v>18.4359</v>
      </c>
      <c r="Q28" s="48">
        <v>10.8826</v>
      </c>
      <c r="R28" s="48">
        <v>16.167899999999999</v>
      </c>
      <c r="S28" s="48">
        <v>13.2277</v>
      </c>
      <c r="T28" s="48">
        <v>5.3644999999999996</v>
      </c>
      <c r="U28" s="46">
        <v>31</v>
      </c>
      <c r="V28" s="46">
        <v>31</v>
      </c>
      <c r="W28" s="46">
        <v>30</v>
      </c>
      <c r="X28" s="46">
        <v>30</v>
      </c>
      <c r="Y28" s="46">
        <v>21</v>
      </c>
      <c r="Z28" s="46">
        <v>1</v>
      </c>
      <c r="AA28" s="46">
        <v>2</v>
      </c>
      <c r="AB28" s="46">
        <v>3</v>
      </c>
      <c r="AC28" s="46">
        <v>4</v>
      </c>
      <c r="AD28" s="46">
        <v>3</v>
      </c>
      <c r="AE28" s="46">
        <v>4</v>
      </c>
      <c r="AF28" s="46">
        <v>27</v>
      </c>
      <c r="AG28" s="39">
        <v>0.78190000000000004</v>
      </c>
      <c r="AH28" s="39">
        <v>11.5456</v>
      </c>
      <c r="AI28" s="39"/>
      <c r="AJ28" s="39"/>
      <c r="AK28" s="39"/>
      <c r="AL28" s="39"/>
      <c r="AM28" s="39">
        <v>0</v>
      </c>
      <c r="AN28" s="39">
        <v>0</v>
      </c>
      <c r="AO28" s="39">
        <v>88.934700000000007</v>
      </c>
      <c r="AP28" s="39">
        <v>2.1076999999999999</v>
      </c>
      <c r="AQ28" s="39">
        <v>8.9577000000000009</v>
      </c>
      <c r="AR28" s="39">
        <v>0</v>
      </c>
      <c r="AS28" s="39">
        <v>2.1076999999999999</v>
      </c>
      <c r="AT28" s="39"/>
      <c r="AU28" s="39"/>
      <c r="AV28" s="39"/>
      <c r="AW28" s="39">
        <v>88.934700000000007</v>
      </c>
      <c r="AX28" s="39"/>
      <c r="AY28" s="39"/>
      <c r="AZ28" s="39">
        <v>8.9577000000000009</v>
      </c>
      <c r="BA28" s="39"/>
      <c r="BB28" s="39"/>
      <c r="BC28" s="39">
        <v>0</v>
      </c>
      <c r="BD28" s="39">
        <v>-1.0000000000331966E-4</v>
      </c>
    </row>
    <row r="29" spans="1:56" x14ac:dyDescent="0.25">
      <c r="A29" s="57">
        <v>21905</v>
      </c>
      <c r="B29" s="58" t="s">
        <v>2451</v>
      </c>
      <c r="C29" s="38">
        <v>41431</v>
      </c>
      <c r="D29" s="39">
        <v>8.6483000000000008</v>
      </c>
      <c r="E29" s="47">
        <v>2</v>
      </c>
      <c r="F29" s="39">
        <v>15.781700000000001</v>
      </c>
      <c r="G29" s="58" t="s">
        <v>2452</v>
      </c>
      <c r="H29" s="58"/>
      <c r="I29" s="48">
        <v>3.5863</v>
      </c>
      <c r="J29" s="48">
        <v>-10.0907</v>
      </c>
      <c r="K29" s="48">
        <v>-24.643999999999998</v>
      </c>
      <c r="L29" s="48">
        <v>-13.2654</v>
      </c>
      <c r="M29" s="48">
        <v>-0.50329999999999997</v>
      </c>
      <c r="N29" s="48">
        <v>6.0705999999999998</v>
      </c>
      <c r="O29" s="48">
        <v>4.5250000000000004</v>
      </c>
      <c r="P29" s="48">
        <v>4.8114999999999997</v>
      </c>
      <c r="Q29" s="48">
        <v>6.4515000000000002</v>
      </c>
      <c r="R29" s="48">
        <v>4.516</v>
      </c>
      <c r="S29" s="48">
        <v>4.7590000000000003</v>
      </c>
      <c r="T29" s="48">
        <v>7.7001999999999997</v>
      </c>
      <c r="U29" s="46">
        <v>18</v>
      </c>
      <c r="V29" s="46">
        <v>22</v>
      </c>
      <c r="W29" s="46">
        <v>25</v>
      </c>
      <c r="X29" s="46">
        <v>23</v>
      </c>
      <c r="Y29" s="46">
        <v>28</v>
      </c>
      <c r="Z29" s="46">
        <v>18</v>
      </c>
      <c r="AA29" s="46">
        <v>20</v>
      </c>
      <c r="AB29" s="46">
        <v>21</v>
      </c>
      <c r="AC29" s="46">
        <v>16</v>
      </c>
      <c r="AD29" s="46">
        <v>25</v>
      </c>
      <c r="AE29" s="46">
        <v>15</v>
      </c>
      <c r="AF29" s="46">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2453</v>
      </c>
      <c r="C30" s="38">
        <v>41492</v>
      </c>
      <c r="D30" s="39">
        <v>2.4775999999999998</v>
      </c>
      <c r="E30" s="47">
        <v>2</v>
      </c>
      <c r="F30" s="39">
        <v>15.9063</v>
      </c>
      <c r="G30" s="58" t="s">
        <v>2452</v>
      </c>
      <c r="H30" s="58"/>
      <c r="I30" s="48">
        <v>4.1787000000000001</v>
      </c>
      <c r="J30" s="48">
        <v>3.4115000000000002</v>
      </c>
      <c r="K30" s="48">
        <v>-24.356300000000001</v>
      </c>
      <c r="L30" s="48">
        <v>-12.043200000000001</v>
      </c>
      <c r="M30" s="48">
        <v>-0.70709999999999995</v>
      </c>
      <c r="N30" s="48">
        <v>5.0286999999999997</v>
      </c>
      <c r="O30" s="48">
        <v>4.2763</v>
      </c>
      <c r="P30" s="48">
        <v>4.5347</v>
      </c>
      <c r="Q30" s="48">
        <v>5.8860999999999999</v>
      </c>
      <c r="R30" s="48">
        <v>3.5522999999999998</v>
      </c>
      <c r="S30" s="48">
        <v>4.3190999999999997</v>
      </c>
      <c r="T30" s="48">
        <v>8.0617000000000001</v>
      </c>
      <c r="U30" s="46">
        <v>11</v>
      </c>
      <c r="V30" s="46">
        <v>15</v>
      </c>
      <c r="W30" s="46">
        <v>24</v>
      </c>
      <c r="X30" s="46">
        <v>22</v>
      </c>
      <c r="Y30" s="46">
        <v>29</v>
      </c>
      <c r="Z30" s="46">
        <v>24</v>
      </c>
      <c r="AA30" s="46">
        <v>22</v>
      </c>
      <c r="AB30" s="46">
        <v>25</v>
      </c>
      <c r="AC30" s="46">
        <v>23</v>
      </c>
      <c r="AD30" s="46">
        <v>28</v>
      </c>
      <c r="AE30" s="46">
        <v>17</v>
      </c>
      <c r="AF30" s="46">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2454</v>
      </c>
      <c r="C31" s="38">
        <v>41739</v>
      </c>
      <c r="D31" s="39">
        <v>38.687800000000003</v>
      </c>
      <c r="E31" s="47">
        <v>2.67</v>
      </c>
      <c r="F31" s="39">
        <v>14.456799999999999</v>
      </c>
      <c r="G31" s="58" t="s">
        <v>2455</v>
      </c>
      <c r="H31" s="58"/>
      <c r="I31" s="48">
        <v>4.8007999999999997</v>
      </c>
      <c r="J31" s="48">
        <v>4.6569000000000003</v>
      </c>
      <c r="K31" s="48">
        <v>4.2152000000000003</v>
      </c>
      <c r="L31" s="48">
        <v>4.1447000000000003</v>
      </c>
      <c r="M31" s="48">
        <v>4.4440999999999997</v>
      </c>
      <c r="N31" s="48">
        <v>4.5716000000000001</v>
      </c>
      <c r="O31" s="48">
        <v>5.4878999999999998</v>
      </c>
      <c r="P31" s="48">
        <v>5.8487</v>
      </c>
      <c r="Q31" s="48">
        <v>7.5109000000000004</v>
      </c>
      <c r="R31" s="48">
        <v>5.6185</v>
      </c>
      <c r="S31" s="48"/>
      <c r="T31" s="48">
        <v>7.6444999999999999</v>
      </c>
      <c r="U31" s="46">
        <v>4</v>
      </c>
      <c r="V31" s="46">
        <v>6</v>
      </c>
      <c r="W31" s="46">
        <v>11</v>
      </c>
      <c r="X31" s="46">
        <v>10</v>
      </c>
      <c r="Y31" s="46">
        <v>16</v>
      </c>
      <c r="Z31" s="46">
        <v>26</v>
      </c>
      <c r="AA31" s="46">
        <v>16</v>
      </c>
      <c r="AB31" s="46">
        <v>12</v>
      </c>
      <c r="AC31" s="46">
        <v>9</v>
      </c>
      <c r="AD31" s="46">
        <v>20</v>
      </c>
      <c r="AE31" s="46"/>
      <c r="AF31" s="46">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2456</v>
      </c>
      <c r="C32" s="38">
        <v>41764</v>
      </c>
      <c r="D32" s="39">
        <v>32.707099999999997</v>
      </c>
      <c r="E32" s="47">
        <v>2.67</v>
      </c>
      <c r="F32" s="39">
        <v>14.3071</v>
      </c>
      <c r="G32" s="58" t="s">
        <v>2455</v>
      </c>
      <c r="H32" s="58"/>
      <c r="I32" s="48">
        <v>4.9343000000000004</v>
      </c>
      <c r="J32" s="48">
        <v>4.9047999999999998</v>
      </c>
      <c r="K32" s="48">
        <v>5.0392000000000001</v>
      </c>
      <c r="L32" s="48">
        <v>5.4401000000000002</v>
      </c>
      <c r="M32" s="48">
        <v>4.8436000000000003</v>
      </c>
      <c r="N32" s="48">
        <v>5.2065999999999999</v>
      </c>
      <c r="O32" s="48">
        <v>4.0618999999999996</v>
      </c>
      <c r="P32" s="48">
        <v>5.7594000000000003</v>
      </c>
      <c r="Q32" s="48">
        <v>7.5086000000000004</v>
      </c>
      <c r="R32" s="48">
        <v>6.1557000000000004</v>
      </c>
      <c r="S32" s="48">
        <v>7.4177999999999997</v>
      </c>
      <c r="T32" s="48">
        <v>7.4177999999999997</v>
      </c>
      <c r="U32" s="46">
        <v>2</v>
      </c>
      <c r="V32" s="46">
        <v>2</v>
      </c>
      <c r="W32" s="46">
        <v>5</v>
      </c>
      <c r="X32" s="46">
        <v>7</v>
      </c>
      <c r="Y32" s="46">
        <v>14</v>
      </c>
      <c r="Z32" s="46">
        <v>20</v>
      </c>
      <c r="AA32" s="46">
        <v>25</v>
      </c>
      <c r="AB32" s="46">
        <v>14</v>
      </c>
      <c r="AC32" s="46">
        <v>10</v>
      </c>
      <c r="AD32" s="46">
        <v>15</v>
      </c>
      <c r="AE32" s="46">
        <v>11</v>
      </c>
      <c r="AF32" s="46">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2457</v>
      </c>
      <c r="C33" s="38">
        <v>41831</v>
      </c>
      <c r="D33" s="39">
        <v>30.084299999999999</v>
      </c>
      <c r="E33" s="47">
        <v>2.67</v>
      </c>
      <c r="F33" s="39">
        <v>13.8766</v>
      </c>
      <c r="G33" s="58" t="s">
        <v>2455</v>
      </c>
      <c r="H33" s="58"/>
      <c r="I33" s="48">
        <v>4.3855000000000004</v>
      </c>
      <c r="J33" s="48">
        <v>4.5507</v>
      </c>
      <c r="K33" s="48">
        <v>4.7808999999999999</v>
      </c>
      <c r="L33" s="48">
        <v>5.1154999999999999</v>
      </c>
      <c r="M33" s="48">
        <v>5.6840000000000002</v>
      </c>
      <c r="N33" s="48">
        <v>6.8548999999999998</v>
      </c>
      <c r="O33" s="48">
        <v>5.2039</v>
      </c>
      <c r="P33" s="48">
        <v>6.1778000000000004</v>
      </c>
      <c r="Q33" s="48">
        <v>7.1250999999999998</v>
      </c>
      <c r="R33" s="48">
        <v>6.1375999999999999</v>
      </c>
      <c r="S33" s="48"/>
      <c r="T33" s="48">
        <v>7.1067999999999998</v>
      </c>
      <c r="U33" s="46">
        <v>10</v>
      </c>
      <c r="V33" s="46">
        <v>8</v>
      </c>
      <c r="W33" s="46">
        <v>8</v>
      </c>
      <c r="X33" s="46">
        <v>8</v>
      </c>
      <c r="Y33" s="46">
        <v>10</v>
      </c>
      <c r="Z33" s="46">
        <v>17</v>
      </c>
      <c r="AA33" s="46">
        <v>18</v>
      </c>
      <c r="AB33" s="46">
        <v>9</v>
      </c>
      <c r="AC33" s="46">
        <v>13</v>
      </c>
      <c r="AD33" s="46">
        <v>16</v>
      </c>
      <c r="AE33" s="46"/>
      <c r="AF33" s="46">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1936</v>
      </c>
      <c r="C34" s="38">
        <v>34986</v>
      </c>
      <c r="D34" s="39">
        <v>390.39120000000003</v>
      </c>
      <c r="E34" s="47">
        <v>2.57</v>
      </c>
      <c r="F34" s="39">
        <v>61.414200000000001</v>
      </c>
      <c r="G34" s="58" t="s">
        <v>1101</v>
      </c>
      <c r="H34" s="58" t="s">
        <v>1937</v>
      </c>
      <c r="I34" s="48">
        <v>-215.85890000000001</v>
      </c>
      <c r="J34" s="48">
        <v>-146.62289999999999</v>
      </c>
      <c r="K34" s="48">
        <v>-64.741699999999994</v>
      </c>
      <c r="L34" s="48">
        <v>-67.9358</v>
      </c>
      <c r="M34" s="48">
        <v>-4.1696</v>
      </c>
      <c r="N34" s="48">
        <v>22.529299999999999</v>
      </c>
      <c r="O34" s="48">
        <v>25.535799999999998</v>
      </c>
      <c r="P34" s="48">
        <v>21.380500000000001</v>
      </c>
      <c r="Q34" s="48">
        <v>13.013199999999999</v>
      </c>
      <c r="R34" s="48">
        <v>22.673500000000001</v>
      </c>
      <c r="S34" s="48">
        <v>19.152999999999999</v>
      </c>
      <c r="T34" s="48">
        <v>13.222300000000001</v>
      </c>
      <c r="U34" s="46">
        <v>30</v>
      </c>
      <c r="V34" s="46">
        <v>30</v>
      </c>
      <c r="W34" s="46">
        <v>31</v>
      </c>
      <c r="X34" s="46">
        <v>31</v>
      </c>
      <c r="Y34" s="46">
        <v>31</v>
      </c>
      <c r="Z34" s="46">
        <v>2</v>
      </c>
      <c r="AA34" s="46">
        <v>1</v>
      </c>
      <c r="AB34" s="46">
        <v>1</v>
      </c>
      <c r="AC34" s="46">
        <v>2</v>
      </c>
      <c r="AD34" s="46">
        <v>1</v>
      </c>
      <c r="AE34" s="46">
        <v>1</v>
      </c>
      <c r="AF34" s="46">
        <v>1</v>
      </c>
      <c r="AG34" s="39">
        <v>1.0410999999999999</v>
      </c>
      <c r="AH34" s="39">
        <v>13.889699999999999</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7">
        <v>3449</v>
      </c>
      <c r="B35" s="58" t="s">
        <v>2458</v>
      </c>
      <c r="C35" s="38">
        <v>34162</v>
      </c>
      <c r="D35" s="39">
        <v>4721.4844999999996</v>
      </c>
      <c r="E35" s="47">
        <v>1.73</v>
      </c>
      <c r="F35" s="39">
        <v>39.103200000000001</v>
      </c>
      <c r="G35" s="58" t="s">
        <v>2459</v>
      </c>
      <c r="H35" s="58" t="s">
        <v>403</v>
      </c>
      <c r="I35" s="48">
        <v>-79.138999999999996</v>
      </c>
      <c r="J35" s="48">
        <v>-80.609200000000001</v>
      </c>
      <c r="K35" s="48">
        <v>-27.470300000000002</v>
      </c>
      <c r="L35" s="48">
        <v>-25.6843</v>
      </c>
      <c r="M35" s="48">
        <v>6.4390000000000001</v>
      </c>
      <c r="N35" s="48">
        <v>18.1904</v>
      </c>
      <c r="O35" s="48">
        <v>17.2346</v>
      </c>
      <c r="P35" s="48">
        <v>12.6816</v>
      </c>
      <c r="Q35" s="48">
        <v>9.0068999999999999</v>
      </c>
      <c r="R35" s="48">
        <v>12.9336</v>
      </c>
      <c r="S35" s="48">
        <v>11.529199999999999</v>
      </c>
      <c r="T35" s="48">
        <v>9.0859000000000005</v>
      </c>
      <c r="U35" s="46">
        <v>25</v>
      </c>
      <c r="V35" s="46">
        <v>26</v>
      </c>
      <c r="W35" s="46">
        <v>26</v>
      </c>
      <c r="X35" s="46">
        <v>27</v>
      </c>
      <c r="Y35" s="46">
        <v>7</v>
      </c>
      <c r="Z35" s="46">
        <v>5</v>
      </c>
      <c r="AA35" s="46">
        <v>6</v>
      </c>
      <c r="AB35" s="46">
        <v>6</v>
      </c>
      <c r="AC35" s="46">
        <v>6</v>
      </c>
      <c r="AD35" s="46">
        <v>5</v>
      </c>
      <c r="AE35" s="46">
        <v>5</v>
      </c>
      <c r="AF35" s="46">
        <v>6</v>
      </c>
      <c r="AG35" s="39">
        <v>1.0587</v>
      </c>
      <c r="AH35" s="39">
        <v>6.0560999999999998</v>
      </c>
      <c r="AI35" s="39">
        <v>10.81</v>
      </c>
      <c r="AJ35" s="39">
        <v>6.63</v>
      </c>
      <c r="AK35" s="39">
        <v>7.05</v>
      </c>
      <c r="AL35" s="39">
        <v>5.32</v>
      </c>
      <c r="AM35" s="39">
        <v>14.1348</v>
      </c>
      <c r="AN35" s="39">
        <v>0.89400000000000002</v>
      </c>
      <c r="AO35" s="39">
        <v>39.275300000000001</v>
      </c>
      <c r="AP35" s="39">
        <v>3.0796000000000001</v>
      </c>
      <c r="AQ35" s="39">
        <v>42.616199999999999</v>
      </c>
      <c r="AR35" s="39">
        <v>0</v>
      </c>
      <c r="AS35" s="39">
        <v>3.0796000000000001</v>
      </c>
      <c r="AT35" s="39"/>
      <c r="AU35" s="39"/>
      <c r="AV35" s="39">
        <v>13.5954</v>
      </c>
      <c r="AW35" s="39">
        <v>39.275300000000001</v>
      </c>
      <c r="AX35" s="39"/>
      <c r="AY35" s="39"/>
      <c r="AZ35" s="39">
        <v>42.543700000000001</v>
      </c>
      <c r="BA35" s="39">
        <v>1.4335</v>
      </c>
      <c r="BB35" s="39">
        <v>7.2499999999999995E-2</v>
      </c>
      <c r="BC35" s="39">
        <v>0</v>
      </c>
      <c r="BD35" s="39">
        <v>0</v>
      </c>
    </row>
    <row r="36" spans="1:56" x14ac:dyDescent="0.25">
      <c r="A36" s="57">
        <v>8783</v>
      </c>
      <c r="B36" s="58" t="s">
        <v>2460</v>
      </c>
      <c r="C36" s="38">
        <v>34162</v>
      </c>
      <c r="D36" s="39">
        <v>4721.4844999999996</v>
      </c>
      <c r="E36" s="47">
        <v>1.73</v>
      </c>
      <c r="F36" s="39">
        <v>39.103200000000001</v>
      </c>
      <c r="G36" s="58" t="s">
        <v>2459</v>
      </c>
      <c r="H36" s="58" t="s">
        <v>403</v>
      </c>
      <c r="I36" s="48">
        <v>-79.138999999999996</v>
      </c>
      <c r="J36" s="48">
        <v>-80.609200000000001</v>
      </c>
      <c r="K36" s="48">
        <v>-27.470300000000002</v>
      </c>
      <c r="L36" s="48">
        <v>-25.6843</v>
      </c>
      <c r="M36" s="48">
        <v>6.4390000000000001</v>
      </c>
      <c r="N36" s="48">
        <v>18.1904</v>
      </c>
      <c r="O36" s="48">
        <v>17.2346</v>
      </c>
      <c r="P36" s="48">
        <v>12.6816</v>
      </c>
      <c r="Q36" s="48">
        <v>9.0068999999999999</v>
      </c>
      <c r="R36" s="48">
        <v>12.9336</v>
      </c>
      <c r="S36" s="48">
        <v>11.529199999999999</v>
      </c>
      <c r="T36" s="48">
        <v>5.0907</v>
      </c>
      <c r="U36" s="46">
        <v>25</v>
      </c>
      <c r="V36" s="46">
        <v>26</v>
      </c>
      <c r="W36" s="46">
        <v>26</v>
      </c>
      <c r="X36" s="46">
        <v>27</v>
      </c>
      <c r="Y36" s="46">
        <v>7</v>
      </c>
      <c r="Z36" s="46">
        <v>5</v>
      </c>
      <c r="AA36" s="46">
        <v>6</v>
      </c>
      <c r="AB36" s="46">
        <v>6</v>
      </c>
      <c r="AC36" s="46">
        <v>6</v>
      </c>
      <c r="AD36" s="46">
        <v>5</v>
      </c>
      <c r="AE36" s="46">
        <v>5</v>
      </c>
      <c r="AF36" s="46">
        <v>28</v>
      </c>
      <c r="AG36" s="39">
        <v>1.0587</v>
      </c>
      <c r="AH36" s="39">
        <v>6.0560999999999998</v>
      </c>
      <c r="AI36" s="39">
        <v>10.81</v>
      </c>
      <c r="AJ36" s="39">
        <v>6.63</v>
      </c>
      <c r="AK36" s="39">
        <v>7.05</v>
      </c>
      <c r="AL36" s="39">
        <v>5.32</v>
      </c>
      <c r="AM36" s="39">
        <v>14.1348</v>
      </c>
      <c r="AN36" s="39">
        <v>0.89400000000000002</v>
      </c>
      <c r="AO36" s="39">
        <v>39.275300000000001</v>
      </c>
      <c r="AP36" s="39">
        <v>3.0796000000000001</v>
      </c>
      <c r="AQ36" s="39">
        <v>42.616199999999999</v>
      </c>
      <c r="AR36" s="39">
        <v>0</v>
      </c>
      <c r="AS36" s="39">
        <v>3.0796000000000001</v>
      </c>
      <c r="AT36" s="39"/>
      <c r="AU36" s="39"/>
      <c r="AV36" s="39">
        <v>13.5954</v>
      </c>
      <c r="AW36" s="39">
        <v>39.275300000000001</v>
      </c>
      <c r="AX36" s="39"/>
      <c r="AY36" s="39"/>
      <c r="AZ36" s="39">
        <v>42.543700000000001</v>
      </c>
      <c r="BA36" s="39">
        <v>1.4335</v>
      </c>
      <c r="BB36" s="39">
        <v>7.2499999999999995E-2</v>
      </c>
      <c r="BC36" s="39">
        <v>0</v>
      </c>
      <c r="BD36" s="39">
        <v>0</v>
      </c>
    </row>
    <row r="37" spans="1:56" x14ac:dyDescent="0.25">
      <c r="A37" s="57">
        <v>3650</v>
      </c>
      <c r="B37" s="58" t="s">
        <v>2461</v>
      </c>
      <c r="C37" s="38">
        <v>34695</v>
      </c>
      <c r="D37" s="39">
        <v>4752.2728999999999</v>
      </c>
      <c r="E37" s="47">
        <v>1.65</v>
      </c>
      <c r="F37" s="39">
        <v>47.957000000000001</v>
      </c>
      <c r="G37" s="58" t="s">
        <v>699</v>
      </c>
      <c r="H37" s="58" t="s">
        <v>554</v>
      </c>
      <c r="I37" s="48">
        <v>-85.555899999999994</v>
      </c>
      <c r="J37" s="48">
        <v>-74.497299999999996</v>
      </c>
      <c r="K37" s="48">
        <v>-20.977499999999999</v>
      </c>
      <c r="L37" s="48">
        <v>-19.9909</v>
      </c>
      <c r="M37" s="48">
        <v>8.3291000000000004</v>
      </c>
      <c r="N37" s="48">
        <v>19.6066</v>
      </c>
      <c r="O37" s="48">
        <v>21.065100000000001</v>
      </c>
      <c r="P37" s="48">
        <v>16.670100000000001</v>
      </c>
      <c r="Q37" s="48">
        <v>11.476699999999999</v>
      </c>
      <c r="R37" s="48">
        <v>15.766</v>
      </c>
      <c r="S37" s="48">
        <v>13.9116</v>
      </c>
      <c r="T37" s="48">
        <v>10.5176</v>
      </c>
      <c r="U37" s="46">
        <v>27</v>
      </c>
      <c r="V37" s="46">
        <v>25</v>
      </c>
      <c r="W37" s="46">
        <v>23</v>
      </c>
      <c r="X37" s="46">
        <v>25</v>
      </c>
      <c r="Y37" s="46">
        <v>4</v>
      </c>
      <c r="Z37" s="46">
        <v>3</v>
      </c>
      <c r="AA37" s="46">
        <v>3</v>
      </c>
      <c r="AB37" s="46">
        <v>4</v>
      </c>
      <c r="AC37" s="46">
        <v>3</v>
      </c>
      <c r="AD37" s="46">
        <v>4</v>
      </c>
      <c r="AE37" s="46">
        <v>3</v>
      </c>
      <c r="AF37" s="46">
        <v>5</v>
      </c>
      <c r="AG37" s="39">
        <v>1.3536000000000001</v>
      </c>
      <c r="AH37" s="39">
        <v>6.7702</v>
      </c>
      <c r="AI37" s="39">
        <v>10.51</v>
      </c>
      <c r="AJ37" s="39">
        <v>6.59</v>
      </c>
      <c r="AK37" s="39">
        <v>7.07</v>
      </c>
      <c r="AL37" s="39">
        <v>5.42</v>
      </c>
      <c r="AM37" s="39">
        <v>14.1127</v>
      </c>
      <c r="AN37" s="39">
        <v>0.86029999999999995</v>
      </c>
      <c r="AO37" s="39">
        <v>39.061199999999999</v>
      </c>
      <c r="AP37" s="39">
        <v>3.7826</v>
      </c>
      <c r="AQ37" s="39">
        <v>42.183300000000003</v>
      </c>
      <c r="AR37" s="39">
        <v>0</v>
      </c>
      <c r="AS37" s="39">
        <v>3.7826</v>
      </c>
      <c r="AT37" s="39"/>
      <c r="AU37" s="39"/>
      <c r="AV37" s="39">
        <v>13.7097</v>
      </c>
      <c r="AW37" s="39">
        <v>38.737699999999997</v>
      </c>
      <c r="AX37" s="39"/>
      <c r="AY37" s="39"/>
      <c r="AZ37" s="39">
        <v>42.066600000000001</v>
      </c>
      <c r="BA37" s="39">
        <v>1.2632000000000001</v>
      </c>
      <c r="BB37" s="39">
        <v>0.1166</v>
      </c>
      <c r="BC37" s="39">
        <v>0</v>
      </c>
      <c r="BD37" s="39">
        <v>0.323599999999999</v>
      </c>
    </row>
    <row r="38" spans="1:56" x14ac:dyDescent="0.25">
      <c r="A38" s="57">
        <v>3662</v>
      </c>
      <c r="B38" s="58" t="s">
        <v>2462</v>
      </c>
      <c r="C38" s="38">
        <v>26207</v>
      </c>
      <c r="D38" s="39">
        <v>5616.0793999999996</v>
      </c>
      <c r="E38" s="47">
        <v>1.62</v>
      </c>
      <c r="F38" s="39">
        <v>39.918999999999997</v>
      </c>
      <c r="G38" s="58" t="s">
        <v>1474</v>
      </c>
      <c r="H38" s="58" t="s">
        <v>2463</v>
      </c>
      <c r="I38" s="48">
        <v>-89.945400000000006</v>
      </c>
      <c r="J38" s="48">
        <v>-102.8334</v>
      </c>
      <c r="K38" s="48">
        <v>-37.724800000000002</v>
      </c>
      <c r="L38" s="48">
        <v>-26.699200000000001</v>
      </c>
      <c r="M38" s="48">
        <v>11.241199999999999</v>
      </c>
      <c r="N38" s="48">
        <v>19.2301</v>
      </c>
      <c r="O38" s="48">
        <v>15.307399999999999</v>
      </c>
      <c r="P38" s="48">
        <v>11.098100000000001</v>
      </c>
      <c r="Q38" s="48">
        <v>6.2702999999999998</v>
      </c>
      <c r="R38" s="48">
        <v>10.901899999999999</v>
      </c>
      <c r="S38" s="48">
        <v>10.1767</v>
      </c>
      <c r="T38" s="48">
        <v>10.6053</v>
      </c>
      <c r="U38" s="46">
        <v>28</v>
      </c>
      <c r="V38" s="46">
        <v>28</v>
      </c>
      <c r="W38" s="46">
        <v>29</v>
      </c>
      <c r="X38" s="46">
        <v>29</v>
      </c>
      <c r="Y38" s="46">
        <v>2</v>
      </c>
      <c r="Z38" s="46">
        <v>4</v>
      </c>
      <c r="AA38" s="46">
        <v>8</v>
      </c>
      <c r="AB38" s="46">
        <v>8</v>
      </c>
      <c r="AC38" s="46">
        <v>19</v>
      </c>
      <c r="AD38" s="46">
        <v>8</v>
      </c>
      <c r="AE38" s="46">
        <v>7</v>
      </c>
      <c r="AF38" s="46">
        <v>4</v>
      </c>
      <c r="AG38" s="39">
        <v>0.58789999999999998</v>
      </c>
      <c r="AH38" s="39">
        <v>6.5256999999999996</v>
      </c>
      <c r="AI38" s="39">
        <v>10.86</v>
      </c>
      <c r="AJ38" s="39">
        <v>6.69</v>
      </c>
      <c r="AK38" s="39">
        <v>7.07</v>
      </c>
      <c r="AL38" s="39">
        <v>5.45</v>
      </c>
      <c r="AM38" s="39">
        <v>13.233000000000001</v>
      </c>
      <c r="AN38" s="39">
        <v>1.3631</v>
      </c>
      <c r="AO38" s="39">
        <v>38.835999999999999</v>
      </c>
      <c r="AP38" s="39">
        <v>3.1879</v>
      </c>
      <c r="AQ38" s="39">
        <v>43.38</v>
      </c>
      <c r="AR38" s="39">
        <v>0</v>
      </c>
      <c r="AS38" s="39">
        <v>3.1879</v>
      </c>
      <c r="AT38" s="39"/>
      <c r="AU38" s="39"/>
      <c r="AV38" s="39">
        <v>13.2598</v>
      </c>
      <c r="AW38" s="39">
        <v>38.795400000000001</v>
      </c>
      <c r="AX38" s="39"/>
      <c r="AY38" s="39"/>
      <c r="AZ38" s="39">
        <v>43.222900000000003</v>
      </c>
      <c r="BA38" s="39">
        <v>1.3362000000000001</v>
      </c>
      <c r="BB38" s="39">
        <v>0.15720000000000001</v>
      </c>
      <c r="BC38" s="39">
        <v>0</v>
      </c>
      <c r="BD38" s="39">
        <v>4.0599999999983538E-2</v>
      </c>
    </row>
    <row r="41" spans="1:56" ht="12.75" customHeight="1" x14ac:dyDescent="0.25">
      <c r="B41" s="181" t="s">
        <v>56</v>
      </c>
      <c r="C41" s="181"/>
      <c r="D41" s="181"/>
      <c r="E41" s="181"/>
      <c r="F41" s="181"/>
      <c r="G41" s="181"/>
      <c r="H41" s="181"/>
      <c r="I41" s="40">
        <v>-29.834887096774192</v>
      </c>
      <c r="J41" s="40">
        <v>-26.216141935483869</v>
      </c>
      <c r="K41" s="40">
        <v>-8.6181935483870955</v>
      </c>
      <c r="L41" s="40">
        <v>-6.5743290322580652</v>
      </c>
      <c r="M41" s="40">
        <v>4.3788</v>
      </c>
      <c r="N41" s="40">
        <v>8.9008161290322576</v>
      </c>
      <c r="O41" s="40">
        <v>8.4143838709677414</v>
      </c>
      <c r="P41" s="40">
        <v>7.6794161290322576</v>
      </c>
      <c r="Q41" s="40">
        <v>7.0430387096774201</v>
      </c>
      <c r="R41" s="40">
        <v>7.7173806451612901</v>
      </c>
      <c r="S41" s="40">
        <v>8.1098714285714291</v>
      </c>
      <c r="T41" s="40">
        <v>7.7806580645161283</v>
      </c>
    </row>
    <row r="42" spans="1:56" ht="12.75" customHeight="1" x14ac:dyDescent="0.25">
      <c r="B42" s="182" t="s">
        <v>57</v>
      </c>
      <c r="C42" s="182"/>
      <c r="D42" s="182"/>
      <c r="E42" s="182"/>
      <c r="F42" s="182"/>
      <c r="G42" s="182"/>
      <c r="H42" s="182"/>
      <c r="I42" s="40">
        <v>3.7738999999999998</v>
      </c>
      <c r="J42" s="40">
        <v>2.2084999999999999</v>
      </c>
      <c r="K42" s="40">
        <v>2.1928000000000001</v>
      </c>
      <c r="L42" s="40">
        <v>2.1604999999999999</v>
      </c>
      <c r="M42" s="40">
        <v>4.4440999999999997</v>
      </c>
      <c r="N42" s="40">
        <v>7.1477000000000004</v>
      </c>
      <c r="O42" s="40">
        <v>5.4878999999999998</v>
      </c>
      <c r="P42" s="40">
        <v>5.3585000000000003</v>
      </c>
      <c r="Q42" s="40">
        <v>6.4515000000000002</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2464</v>
      </c>
      <c r="C45" s="42"/>
      <c r="D45" s="42"/>
      <c r="E45" s="42"/>
      <c r="F45" s="43">
        <v>4797.6332000000002</v>
      </c>
      <c r="G45" s="43"/>
      <c r="H45" s="43"/>
      <c r="I45" s="43">
        <v>-12.213699999999999</v>
      </c>
      <c r="J45" s="43">
        <v>-15.780799999999999</v>
      </c>
      <c r="K45" s="43">
        <v>2.2153999999999998</v>
      </c>
      <c r="L45" s="43">
        <v>0.95150000000000001</v>
      </c>
      <c r="M45" s="43">
        <v>10.4163</v>
      </c>
      <c r="N45" s="43">
        <v>11.5604</v>
      </c>
      <c r="O45" s="43">
        <v>10.851699999999999</v>
      </c>
      <c r="P45" s="43">
        <v>9.3489000000000004</v>
      </c>
      <c r="Q45" s="43">
        <v>5.5370999999999997</v>
      </c>
      <c r="R45" s="43">
        <v>4.6744000000000003</v>
      </c>
      <c r="S45" s="43">
        <v>5.5345000000000004</v>
      </c>
      <c r="T45" s="43"/>
      <c r="U45" s="43"/>
      <c r="V45" s="43"/>
      <c r="W45" s="43"/>
      <c r="X45" s="43"/>
      <c r="Y45" s="43"/>
      <c r="Z45" s="43"/>
      <c r="AA45" s="43"/>
      <c r="AB45" s="43"/>
      <c r="AC45" s="43"/>
      <c r="AD45" s="43"/>
      <c r="AE45" s="43"/>
      <c r="AF45" s="43"/>
      <c r="AG45" s="43">
        <v>-0.18779999999999999</v>
      </c>
      <c r="AH45" s="43">
        <v>4.3932000000000002</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702</v>
      </c>
      <c r="C46" s="42"/>
      <c r="D46" s="42"/>
      <c r="E46" s="42"/>
      <c r="F46" s="43">
        <v>4724.4251000000004</v>
      </c>
      <c r="G46" s="43"/>
      <c r="H46" s="43"/>
      <c r="I46" s="43">
        <v>-4.5881999999999996</v>
      </c>
      <c r="J46" s="43">
        <v>-7.0495000000000001</v>
      </c>
      <c r="K46" s="43">
        <v>5.2832999999999997</v>
      </c>
      <c r="L46" s="43">
        <v>4.4017999999999997</v>
      </c>
      <c r="M46" s="43">
        <v>9.2761999999999993</v>
      </c>
      <c r="N46" s="43">
        <v>10.1828</v>
      </c>
      <c r="O46" s="43">
        <v>9.6769999999999996</v>
      </c>
      <c r="P46" s="43">
        <v>8.6687999999999992</v>
      </c>
      <c r="Q46" s="43">
        <v>6.0704000000000002</v>
      </c>
      <c r="R46" s="43">
        <v>5.5536000000000003</v>
      </c>
      <c r="S46" s="43">
        <v>6.8738000000000001</v>
      </c>
      <c r="T46" s="43"/>
      <c r="U46" s="43"/>
      <c r="V46" s="43"/>
      <c r="W46" s="43"/>
      <c r="X46" s="43"/>
      <c r="Y46" s="43"/>
      <c r="Z46" s="43"/>
      <c r="AA46" s="43"/>
      <c r="AB46" s="43"/>
      <c r="AC46" s="43"/>
      <c r="AD46" s="43"/>
      <c r="AE46" s="43"/>
      <c r="AF46" s="43"/>
      <c r="AG46" s="43">
        <v>0.1047</v>
      </c>
      <c r="AH46" s="43">
        <v>2.7894000000000001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703</v>
      </c>
      <c r="C47" s="42"/>
      <c r="D47" s="42"/>
      <c r="E47" s="42"/>
      <c r="F47" s="43">
        <v>20011.437000000002</v>
      </c>
      <c r="G47" s="43"/>
      <c r="H47" s="43"/>
      <c r="I47" s="43">
        <v>-178.11150000000001</v>
      </c>
      <c r="J47" s="43">
        <v>-117.1362</v>
      </c>
      <c r="K47" s="43">
        <v>-46.218899999999998</v>
      </c>
      <c r="L47" s="43">
        <v>-43.058500000000002</v>
      </c>
      <c r="M47" s="43">
        <v>2.3841999999999999</v>
      </c>
      <c r="N47" s="43">
        <v>18.235199999999999</v>
      </c>
      <c r="O47" s="43">
        <v>24.5092</v>
      </c>
      <c r="P47" s="43">
        <v>17.703600000000002</v>
      </c>
      <c r="Q47" s="43">
        <v>11.61</v>
      </c>
      <c r="R47" s="43">
        <v>17.474499999999999</v>
      </c>
      <c r="S47" s="43">
        <v>15.6661</v>
      </c>
      <c r="T47" s="43"/>
      <c r="U47" s="43"/>
      <c r="V47" s="43"/>
      <c r="W47" s="43"/>
      <c r="X47" s="43"/>
      <c r="Y47" s="43"/>
      <c r="Z47" s="43"/>
      <c r="AA47" s="43"/>
      <c r="AB47" s="43"/>
      <c r="AC47" s="43"/>
      <c r="AD47" s="43"/>
      <c r="AE47" s="43"/>
      <c r="AF47" s="43"/>
      <c r="AG47" s="43">
        <v>0.97860000000000003</v>
      </c>
      <c r="AH47" s="43">
        <v>9.5180000000000007</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1546</v>
      </c>
      <c r="C48" s="42"/>
      <c r="D48" s="42"/>
      <c r="E48" s="42"/>
      <c r="F48" s="43">
        <v>4189.34</v>
      </c>
      <c r="G48" s="43"/>
      <c r="H48" s="43"/>
      <c r="I48" s="43">
        <v>6.6092000000000004</v>
      </c>
      <c r="J48" s="43">
        <v>6.5994999999999999</v>
      </c>
      <c r="K48" s="43">
        <v>6.76</v>
      </c>
      <c r="L48" s="43">
        <v>7.0307000000000004</v>
      </c>
      <c r="M48" s="43">
        <v>7.0134999999999996</v>
      </c>
      <c r="N48" s="43">
        <v>7.1112000000000002</v>
      </c>
      <c r="O48" s="43">
        <v>7.3876999999999997</v>
      </c>
      <c r="P48" s="43">
        <v>7.2096999999999998</v>
      </c>
      <c r="Q48" s="43">
        <v>6.2958999999999996</v>
      </c>
      <c r="R48" s="43">
        <v>5.6051000000000002</v>
      </c>
      <c r="S48" s="43">
        <v>5.4912000000000001</v>
      </c>
      <c r="T48" s="43"/>
      <c r="U48" s="43"/>
      <c r="V48" s="43"/>
      <c r="W48" s="43"/>
      <c r="X48" s="43"/>
      <c r="Y48" s="43"/>
      <c r="Z48" s="43"/>
      <c r="AA48" s="43"/>
      <c r="AB48" s="43"/>
      <c r="AC48" s="43"/>
      <c r="AD48" s="43"/>
      <c r="AE48" s="43"/>
      <c r="AF48" s="43"/>
      <c r="AG48" s="43">
        <v>0.44969999999999999</v>
      </c>
      <c r="AH48" s="43">
        <v>1.51</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704</v>
      </c>
      <c r="C49" s="42"/>
      <c r="D49" s="42"/>
      <c r="E49" s="42"/>
      <c r="F49" s="43">
        <v>4796.3690999999999</v>
      </c>
      <c r="G49" s="43"/>
      <c r="H49" s="43"/>
      <c r="I49" s="43">
        <v>-2.6793999999999998</v>
      </c>
      <c r="J49" s="43">
        <v>-0.33260000000000001</v>
      </c>
      <c r="K49" s="43">
        <v>6.3606999999999996</v>
      </c>
      <c r="L49" s="43">
        <v>6.4455999999999998</v>
      </c>
      <c r="M49" s="43">
        <v>8.1347000000000005</v>
      </c>
      <c r="N49" s="43">
        <v>8.3004999999999995</v>
      </c>
      <c r="O49" s="43">
        <v>8.0891000000000002</v>
      </c>
      <c r="P49" s="43">
        <v>7.8178000000000001</v>
      </c>
      <c r="Q49" s="43">
        <v>6.0378999999999996</v>
      </c>
      <c r="R49" s="43">
        <v>5.7676999999999996</v>
      </c>
      <c r="S49" s="43">
        <v>6.6414999999999997</v>
      </c>
      <c r="T49" s="43"/>
      <c r="U49" s="43"/>
      <c r="V49" s="43"/>
      <c r="W49" s="43"/>
      <c r="X49" s="43"/>
      <c r="Y49" s="43"/>
      <c r="Z49" s="43"/>
      <c r="AA49" s="43"/>
      <c r="AB49" s="43"/>
      <c r="AC49" s="43"/>
      <c r="AD49" s="43"/>
      <c r="AE49" s="43"/>
      <c r="AF49" s="43"/>
      <c r="AG49" s="43">
        <v>0.28889999999999999</v>
      </c>
      <c r="AH49" s="43">
        <v>1.8952</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2055</v>
      </c>
      <c r="C50" s="42"/>
      <c r="D50" s="42"/>
      <c r="E50" s="42"/>
      <c r="F50" s="43">
        <v>6847.5276000000003</v>
      </c>
      <c r="G50" s="43"/>
      <c r="H50" s="43"/>
      <c r="I50" s="43">
        <v>-43.869399999999999</v>
      </c>
      <c r="J50" s="43">
        <v>-32.105400000000003</v>
      </c>
      <c r="K50" s="43">
        <v>-6.4255000000000004</v>
      </c>
      <c r="L50" s="43">
        <v>-6.5540000000000003</v>
      </c>
      <c r="M50" s="43">
        <v>7.7474999999999996</v>
      </c>
      <c r="N50" s="43">
        <v>12.0831</v>
      </c>
      <c r="O50" s="43">
        <v>13.011799999999999</v>
      </c>
      <c r="P50" s="43">
        <v>10.7499</v>
      </c>
      <c r="Q50" s="43">
        <v>7.3880999999999997</v>
      </c>
      <c r="R50" s="43">
        <v>8.2761999999999993</v>
      </c>
      <c r="S50" s="43">
        <v>9.0137999999999998</v>
      </c>
      <c r="T50" s="43"/>
      <c r="U50" s="43"/>
      <c r="V50" s="43"/>
      <c r="W50" s="43"/>
      <c r="X50" s="43"/>
      <c r="Y50" s="43"/>
      <c r="Z50" s="43"/>
      <c r="AA50" s="43"/>
      <c r="AB50" s="43"/>
      <c r="AC50" s="43"/>
      <c r="AD50" s="43"/>
      <c r="AE50" s="43"/>
      <c r="AF50" s="43"/>
      <c r="AG50" s="43">
        <v>0.61080000000000001</v>
      </c>
      <c r="AH50" s="43">
        <v>3.8157999999999999</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2465</v>
      </c>
      <c r="C51" s="42"/>
      <c r="D51" s="42"/>
      <c r="E51" s="42"/>
      <c r="F51" s="43">
        <v>12202.914500000001</v>
      </c>
      <c r="G51" s="43"/>
      <c r="H51" s="43"/>
      <c r="I51" s="43">
        <v>-109.0407</v>
      </c>
      <c r="J51" s="43">
        <v>-70.207899999999995</v>
      </c>
      <c r="K51" s="43">
        <v>-25.482099999999999</v>
      </c>
      <c r="L51" s="43">
        <v>-23.568999999999999</v>
      </c>
      <c r="M51" s="43">
        <v>4.4588999999999999</v>
      </c>
      <c r="N51" s="43">
        <v>14.0459</v>
      </c>
      <c r="O51" s="43">
        <v>17.6723</v>
      </c>
      <c r="P51" s="43">
        <v>13.699299999999999</v>
      </c>
      <c r="Q51" s="43">
        <v>9.5235000000000003</v>
      </c>
      <c r="R51" s="43">
        <v>12.991300000000001</v>
      </c>
      <c r="S51" s="43">
        <v>12.2918</v>
      </c>
      <c r="T51" s="43"/>
      <c r="U51" s="43"/>
      <c r="V51" s="43"/>
      <c r="W51" s="43"/>
      <c r="X51" s="43"/>
      <c r="Y51" s="43"/>
      <c r="Z51" s="43"/>
      <c r="AA51" s="43"/>
      <c r="AB51" s="43"/>
      <c r="AC51" s="43"/>
      <c r="AD51" s="43"/>
      <c r="AE51" s="43"/>
      <c r="AF51" s="43"/>
      <c r="AG51" s="43">
        <v>0.97550000000000003</v>
      </c>
      <c r="AH51" s="43">
        <v>6.0965999999999996</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1548</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271</v>
      </c>
      <c r="C53" s="42"/>
      <c r="D53" s="42"/>
      <c r="E53" s="42"/>
      <c r="F53" s="43">
        <v>24472.1</v>
      </c>
      <c r="G53" s="43"/>
      <c r="H53" s="43"/>
      <c r="I53" s="43">
        <v>-140.2304</v>
      </c>
      <c r="J53" s="43">
        <v>-121.78700000000001</v>
      </c>
      <c r="K53" s="43">
        <v>-56.394100000000002</v>
      </c>
      <c r="L53" s="43">
        <v>-58.327199999999998</v>
      </c>
      <c r="M53" s="43">
        <v>-0.60140000000000005</v>
      </c>
      <c r="N53" s="43">
        <v>19.070799999999998</v>
      </c>
      <c r="O53" s="43">
        <v>25.0184</v>
      </c>
      <c r="P53" s="43">
        <v>17.943899999999999</v>
      </c>
      <c r="Q53" s="43">
        <v>10.5364</v>
      </c>
      <c r="R53" s="43">
        <v>19.745699999999999</v>
      </c>
      <c r="S53" s="43">
        <v>16.107099999999999</v>
      </c>
      <c r="T53" s="43"/>
      <c r="U53" s="43"/>
      <c r="V53" s="43"/>
      <c r="W53" s="43"/>
      <c r="X53" s="43"/>
      <c r="Y53" s="43"/>
      <c r="Z53" s="43"/>
      <c r="AA53" s="43"/>
      <c r="AB53" s="43"/>
      <c r="AC53" s="43"/>
      <c r="AD53" s="43"/>
      <c r="AE53" s="43"/>
      <c r="AF53" s="43"/>
      <c r="AG53" s="43">
        <v>0.89370000000000005</v>
      </c>
      <c r="AH53" s="43">
        <v>11.415699999999999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566</v>
      </c>
      <c r="C54" s="42"/>
      <c r="D54" s="42"/>
      <c r="E54" s="42"/>
      <c r="F54" s="43">
        <v>22814.45</v>
      </c>
      <c r="G54" s="43"/>
      <c r="H54" s="43"/>
      <c r="I54" s="43">
        <v>-243.7867</v>
      </c>
      <c r="J54" s="43">
        <v>-202.38130000000001</v>
      </c>
      <c r="K54" s="43">
        <v>-77.407399999999996</v>
      </c>
      <c r="L54" s="43">
        <v>-65.029899999999998</v>
      </c>
      <c r="M54" s="43">
        <v>-2.2168999999999999</v>
      </c>
      <c r="N54" s="43">
        <v>21.710799999999999</v>
      </c>
      <c r="O54" s="43">
        <v>32.309199999999997</v>
      </c>
      <c r="P54" s="43">
        <v>22.925799999999999</v>
      </c>
      <c r="Q54" s="43">
        <v>13.9849</v>
      </c>
      <c r="R54" s="43">
        <v>23.6782</v>
      </c>
      <c r="S54" s="43">
        <v>19.258099999999999</v>
      </c>
      <c r="T54" s="43"/>
      <c r="U54" s="43"/>
      <c r="V54" s="43"/>
      <c r="W54" s="43"/>
      <c r="X54" s="43"/>
      <c r="Y54" s="43"/>
      <c r="Z54" s="43"/>
      <c r="AA54" s="43"/>
      <c r="AB54" s="43"/>
      <c r="AC54" s="43"/>
      <c r="AD54" s="43"/>
      <c r="AE54" s="43"/>
      <c r="AF54" s="43"/>
      <c r="AG54" s="43">
        <v>0.91920000000000002</v>
      </c>
      <c r="AH54" s="43">
        <v>15.334</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625</v>
      </c>
      <c r="C55" s="42"/>
      <c r="D55" s="42"/>
      <c r="E55" s="42"/>
      <c r="F55" s="43">
        <v>20879.45</v>
      </c>
      <c r="G55" s="43"/>
      <c r="H55" s="43"/>
      <c r="I55" s="43">
        <v>-367.50569999999999</v>
      </c>
      <c r="J55" s="43">
        <v>-294.3553</v>
      </c>
      <c r="K55" s="43">
        <v>-96.924899999999994</v>
      </c>
      <c r="L55" s="43">
        <v>-70.553299999999993</v>
      </c>
      <c r="M55" s="43">
        <v>-3.0339</v>
      </c>
      <c r="N55" s="43">
        <v>28.933599999999998</v>
      </c>
      <c r="O55" s="43">
        <v>39.217300000000002</v>
      </c>
      <c r="P55" s="43">
        <v>33.838500000000003</v>
      </c>
      <c r="Q55" s="43">
        <v>21.691500000000001</v>
      </c>
      <c r="R55" s="43">
        <v>33.7226</v>
      </c>
      <c r="S55" s="43">
        <v>28.294899999999998</v>
      </c>
      <c r="T55" s="43"/>
      <c r="U55" s="43"/>
      <c r="V55" s="43"/>
      <c r="W55" s="43"/>
      <c r="X55" s="43"/>
      <c r="Y55" s="43"/>
      <c r="Z55" s="43"/>
      <c r="AA55" s="43"/>
      <c r="AB55" s="43"/>
      <c r="AC55" s="43"/>
      <c r="AD55" s="43"/>
      <c r="AE55" s="43"/>
      <c r="AF55" s="43"/>
      <c r="AG55" s="43">
        <v>1.1174999999999999</v>
      </c>
      <c r="AH55" s="43">
        <v>21.37</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275</v>
      </c>
      <c r="C56" s="42"/>
      <c r="D56" s="42"/>
      <c r="E56" s="42"/>
      <c r="F56" s="43">
        <v>11230.6</v>
      </c>
      <c r="G56" s="43"/>
      <c r="H56" s="43"/>
      <c r="I56" s="43">
        <v>-207.125</v>
      </c>
      <c r="J56" s="43">
        <v>-178.78870000000001</v>
      </c>
      <c r="K56" s="43">
        <v>-75.170500000000004</v>
      </c>
      <c r="L56" s="43">
        <v>-64.4953</v>
      </c>
      <c r="M56" s="43">
        <v>-2.6619000000000002</v>
      </c>
      <c r="N56" s="43">
        <v>20.5992</v>
      </c>
      <c r="O56" s="43">
        <v>31.1097</v>
      </c>
      <c r="P56" s="43">
        <v>20.962599999999998</v>
      </c>
      <c r="Q56" s="43">
        <v>12.8765</v>
      </c>
      <c r="R56" s="43">
        <v>22.402100000000001</v>
      </c>
      <c r="S56" s="43">
        <v>18.23</v>
      </c>
      <c r="T56" s="43"/>
      <c r="U56" s="43"/>
      <c r="V56" s="43"/>
      <c r="W56" s="43"/>
      <c r="X56" s="43"/>
      <c r="Y56" s="43"/>
      <c r="Z56" s="43"/>
      <c r="AA56" s="43"/>
      <c r="AB56" s="43"/>
      <c r="AC56" s="43"/>
      <c r="AD56" s="43"/>
      <c r="AE56" s="43"/>
      <c r="AF56" s="43"/>
      <c r="AG56" s="43">
        <v>0.89929999999999999</v>
      </c>
      <c r="AH56" s="43">
        <v>14.201599999999999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276</v>
      </c>
      <c r="C57" s="42"/>
      <c r="D57" s="42"/>
      <c r="E57" s="42"/>
      <c r="F57" s="43">
        <v>14323.298999037799</v>
      </c>
      <c r="G57" s="43"/>
      <c r="H57" s="43"/>
      <c r="I57" s="43">
        <v>-206.42009999999999</v>
      </c>
      <c r="J57" s="43">
        <v>-178.0796</v>
      </c>
      <c r="K57" s="43">
        <v>-74.794300000000007</v>
      </c>
      <c r="L57" s="43">
        <v>-64.310699999999997</v>
      </c>
      <c r="M57" s="43">
        <v>-1.6151</v>
      </c>
      <c r="N57" s="43">
        <v>22.3611</v>
      </c>
      <c r="O57" s="43">
        <v>32.714500000000001</v>
      </c>
      <c r="P57" s="43">
        <v>22.536300000000001</v>
      </c>
      <c r="Q57" s="43">
        <v>14.3954</v>
      </c>
      <c r="R57" s="43">
        <v>24.0047</v>
      </c>
      <c r="S57" s="43">
        <v>19.7638</v>
      </c>
      <c r="T57" s="43"/>
      <c r="U57" s="43"/>
      <c r="V57" s="43"/>
      <c r="W57" s="43"/>
      <c r="X57" s="43"/>
      <c r="Y57" s="43"/>
      <c r="Z57" s="43"/>
      <c r="AA57" s="43"/>
      <c r="AB57" s="43"/>
      <c r="AC57" s="43"/>
      <c r="AD57" s="43"/>
      <c r="AE57" s="43"/>
      <c r="AF57" s="43"/>
      <c r="AG57" s="43">
        <v>1.0023</v>
      </c>
      <c r="AH57" s="43">
        <v>14.308299999999999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1476</v>
      </c>
      <c r="C58" s="42"/>
      <c r="D58" s="42"/>
      <c r="E58" s="42"/>
      <c r="F58" s="43">
        <v>25730.04</v>
      </c>
      <c r="G58" s="43"/>
      <c r="H58" s="43"/>
      <c r="I58" s="43">
        <v>-137.61879999999999</v>
      </c>
      <c r="J58" s="43">
        <v>-124.7054</v>
      </c>
      <c r="K58" s="43">
        <v>-58.388500000000001</v>
      </c>
      <c r="L58" s="43">
        <v>-57.692500000000003</v>
      </c>
      <c r="M58" s="43">
        <v>-0.31850000000000001</v>
      </c>
      <c r="N58" s="43">
        <v>19.3415</v>
      </c>
      <c r="O58" s="43">
        <v>25.439399999999999</v>
      </c>
      <c r="P58" s="43">
        <v>17.831600000000002</v>
      </c>
      <c r="Q58" s="43">
        <v>10.666600000000001</v>
      </c>
      <c r="R58" s="43">
        <v>19.824000000000002</v>
      </c>
      <c r="S58" s="43">
        <v>16.246600000000001</v>
      </c>
      <c r="T58" s="43"/>
      <c r="U58" s="43"/>
      <c r="V58" s="43"/>
      <c r="W58" s="43"/>
      <c r="X58" s="43"/>
      <c r="Y58" s="43"/>
      <c r="Z58" s="43"/>
      <c r="AA58" s="43"/>
      <c r="AB58" s="43"/>
      <c r="AC58" s="43"/>
      <c r="AD58" s="43"/>
      <c r="AE58" s="43"/>
      <c r="AF58" s="43"/>
      <c r="AG58" s="43">
        <v>0.90559999999999996</v>
      </c>
      <c r="AH58" s="43">
        <v>11.345499999999999</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2466</v>
      </c>
      <c r="C8" s="38">
        <v>38257</v>
      </c>
      <c r="D8" s="39">
        <v>1700.454</v>
      </c>
      <c r="E8" s="47">
        <v>1.23</v>
      </c>
      <c r="F8" s="39">
        <v>43.811599999999999</v>
      </c>
      <c r="G8" s="37" t="s">
        <v>2467</v>
      </c>
      <c r="H8" s="37" t="s">
        <v>2468</v>
      </c>
      <c r="I8" s="48">
        <v>1.9374</v>
      </c>
      <c r="J8" s="48">
        <v>-12.8103</v>
      </c>
      <c r="K8" s="48">
        <v>3.4262000000000001</v>
      </c>
      <c r="L8" s="48">
        <v>3.4312999999999998</v>
      </c>
      <c r="M8" s="48">
        <v>10.5037</v>
      </c>
      <c r="N8" s="48">
        <v>11.4442</v>
      </c>
      <c r="O8" s="48">
        <v>9.7749000000000006</v>
      </c>
      <c r="P8" s="48">
        <v>8.0618999999999996</v>
      </c>
      <c r="Q8" s="48">
        <v>7.0816999999999997</v>
      </c>
      <c r="R8" s="48">
        <v>6.5926</v>
      </c>
      <c r="S8" s="48">
        <v>6.0523999999999996</v>
      </c>
      <c r="T8" s="48">
        <v>5.4107000000000003</v>
      </c>
      <c r="U8" s="48">
        <v>6.8083999999999998</v>
      </c>
      <c r="V8" s="48">
        <v>7.6337000000000002</v>
      </c>
      <c r="W8" s="46">
        <v>12</v>
      </c>
      <c r="X8" s="46">
        <v>13</v>
      </c>
      <c r="Y8" s="46">
        <v>10</v>
      </c>
      <c r="Z8" s="46">
        <v>10</v>
      </c>
      <c r="AA8" s="46">
        <v>4</v>
      </c>
      <c r="AB8" s="46">
        <v>9</v>
      </c>
      <c r="AC8" s="46">
        <v>14</v>
      </c>
      <c r="AD8" s="46">
        <v>11</v>
      </c>
      <c r="AE8" s="46">
        <v>3</v>
      </c>
      <c r="AF8" s="46">
        <v>3</v>
      </c>
      <c r="AG8" s="46">
        <v>13</v>
      </c>
      <c r="AH8" s="46">
        <v>19</v>
      </c>
      <c r="AI8" s="46">
        <v>14</v>
      </c>
      <c r="AJ8" s="46">
        <v>10</v>
      </c>
      <c r="AK8" s="39">
        <v>15.11</v>
      </c>
      <c r="AL8" s="39">
        <v>8.2799999999999994</v>
      </c>
      <c r="AM8" s="39">
        <v>7.16</v>
      </c>
      <c r="AN8" s="39">
        <v>5.93</v>
      </c>
      <c r="AO8" s="39">
        <v>9.1905000000000001</v>
      </c>
      <c r="AP8" s="39">
        <v>4.7213000000000003</v>
      </c>
      <c r="AQ8" s="39">
        <v>2.6172</v>
      </c>
      <c r="AR8" s="39">
        <v>2.0318000000000001</v>
      </c>
      <c r="AS8" s="39">
        <v>81.167000000000002</v>
      </c>
      <c r="AT8" s="39">
        <v>0.27200000000000002</v>
      </c>
      <c r="AU8" s="39">
        <v>2.0318000000000001</v>
      </c>
      <c r="AV8" s="39"/>
      <c r="AW8" s="39"/>
      <c r="AX8" s="39">
        <v>16.235099999999999</v>
      </c>
      <c r="AY8" s="39"/>
      <c r="AZ8" s="39"/>
      <c r="BA8" s="39"/>
      <c r="BB8" s="39">
        <v>81.167000000000002</v>
      </c>
      <c r="BC8" s="39">
        <v>0.29399999999999998</v>
      </c>
      <c r="BD8" s="39"/>
      <c r="BE8" s="39">
        <v>0</v>
      </c>
      <c r="BF8" s="39">
        <v>0.27210000000000889</v>
      </c>
    </row>
    <row r="9" spans="1:58" x14ac:dyDescent="0.25">
      <c r="A9">
        <v>12380</v>
      </c>
      <c r="B9" s="37" t="s">
        <v>2469</v>
      </c>
      <c r="C9" s="38">
        <v>40660</v>
      </c>
      <c r="D9" s="39">
        <v>1689.0497</v>
      </c>
      <c r="E9" s="47">
        <v>0.56999999999999995</v>
      </c>
      <c r="F9" s="39">
        <v>28.014299999999999</v>
      </c>
      <c r="G9" s="37" t="s">
        <v>2203</v>
      </c>
      <c r="H9" s="37" t="s">
        <v>403</v>
      </c>
      <c r="I9" s="48">
        <v>3.617</v>
      </c>
      <c r="J9" s="48">
        <v>-13.0336</v>
      </c>
      <c r="K9" s="48">
        <v>3.0095000000000001</v>
      </c>
      <c r="L9" s="48">
        <v>3.2665999999999999</v>
      </c>
      <c r="M9" s="48">
        <v>9.9992000000000001</v>
      </c>
      <c r="N9" s="48">
        <v>9.9427000000000003</v>
      </c>
      <c r="O9" s="48">
        <v>9.2370999999999999</v>
      </c>
      <c r="P9" s="48">
        <v>8.1234000000000002</v>
      </c>
      <c r="Q9" s="48">
        <v>5.6593999999999998</v>
      </c>
      <c r="R9" s="48">
        <v>5.2777000000000003</v>
      </c>
      <c r="S9" s="48">
        <v>6.8455000000000004</v>
      </c>
      <c r="T9" s="48">
        <v>6.9203000000000001</v>
      </c>
      <c r="U9" s="48">
        <v>7.7249999999999996</v>
      </c>
      <c r="V9" s="48">
        <v>7.9301000000000004</v>
      </c>
      <c r="W9" s="46">
        <v>8</v>
      </c>
      <c r="X9" s="46">
        <v>15</v>
      </c>
      <c r="Y9" s="46">
        <v>13</v>
      </c>
      <c r="Z9" s="46">
        <v>11</v>
      </c>
      <c r="AA9" s="46">
        <v>7</v>
      </c>
      <c r="AB9" s="46">
        <v>20</v>
      </c>
      <c r="AC9" s="46">
        <v>20</v>
      </c>
      <c r="AD9" s="46">
        <v>9</v>
      </c>
      <c r="AE9" s="46">
        <v>16</v>
      </c>
      <c r="AF9" s="46">
        <v>12</v>
      </c>
      <c r="AG9" s="46">
        <v>6</v>
      </c>
      <c r="AH9" s="46">
        <v>4</v>
      </c>
      <c r="AI9" s="46">
        <v>6</v>
      </c>
      <c r="AJ9" s="46">
        <v>6</v>
      </c>
      <c r="AK9" s="39">
        <v>21.5</v>
      </c>
      <c r="AL9" s="39">
        <v>8.9499999999999993</v>
      </c>
      <c r="AM9" s="39">
        <v>7.04</v>
      </c>
      <c r="AN9" s="39">
        <v>6.47</v>
      </c>
      <c r="AO9" s="39">
        <v>17.778700000000001</v>
      </c>
      <c r="AP9" s="39">
        <v>1.4352537998141801</v>
      </c>
      <c r="AQ9" s="39">
        <v>0</v>
      </c>
      <c r="AR9" s="39">
        <v>2.6406000000000001</v>
      </c>
      <c r="AS9" s="39">
        <v>77.879099999999994</v>
      </c>
      <c r="AT9" s="39">
        <v>0.26629999999999998</v>
      </c>
      <c r="AU9" s="39">
        <v>2.6406000000000001</v>
      </c>
      <c r="AV9" s="39"/>
      <c r="AW9" s="39"/>
      <c r="AX9" s="39">
        <v>19.213899999999999</v>
      </c>
      <c r="AY9" s="39"/>
      <c r="AZ9" s="39"/>
      <c r="BA9" s="39"/>
      <c r="BB9" s="39">
        <v>77.879099999999994</v>
      </c>
      <c r="BC9" s="39"/>
      <c r="BD9" s="39"/>
      <c r="BE9" s="39">
        <v>0</v>
      </c>
      <c r="BF9" s="39">
        <v>0.26640000000000441</v>
      </c>
    </row>
    <row r="10" spans="1:58" s="68" customFormat="1" x14ac:dyDescent="0.25">
      <c r="A10" s="68">
        <v>43840</v>
      </c>
      <c r="B10" s="58" t="s">
        <v>2470</v>
      </c>
      <c r="C10" s="38">
        <v>43858</v>
      </c>
      <c r="D10" s="39">
        <v>140.5463</v>
      </c>
      <c r="E10" s="47">
        <v>0.48</v>
      </c>
      <c r="F10" s="39">
        <v>13.633900000000001</v>
      </c>
      <c r="G10" s="58" t="s">
        <v>2203</v>
      </c>
      <c r="H10" s="58" t="s">
        <v>2471</v>
      </c>
      <c r="I10" s="48">
        <v>3.3919999999999999</v>
      </c>
      <c r="J10" s="48">
        <v>-12.3239</v>
      </c>
      <c r="K10" s="48">
        <v>8.0754999999999999</v>
      </c>
      <c r="L10" s="48">
        <v>1.4525999999999999</v>
      </c>
      <c r="M10" s="48">
        <v>9.907</v>
      </c>
      <c r="N10" s="48">
        <v>11.6311</v>
      </c>
      <c r="O10" s="48">
        <v>10.0246</v>
      </c>
      <c r="P10" s="48">
        <v>8.1211000000000002</v>
      </c>
      <c r="Q10" s="48">
        <v>6.1886999999999999</v>
      </c>
      <c r="R10" s="48">
        <v>6.0929000000000002</v>
      </c>
      <c r="S10" s="48"/>
      <c r="T10" s="48"/>
      <c r="U10" s="48"/>
      <c r="V10" s="48">
        <v>6.7666000000000004</v>
      </c>
      <c r="W10" s="46">
        <v>9</v>
      </c>
      <c r="X10" s="46">
        <v>11</v>
      </c>
      <c r="Y10" s="46">
        <v>3</v>
      </c>
      <c r="Z10" s="46">
        <v>22</v>
      </c>
      <c r="AA10" s="46">
        <v>9</v>
      </c>
      <c r="AB10" s="46">
        <v>6</v>
      </c>
      <c r="AC10" s="46">
        <v>7</v>
      </c>
      <c r="AD10" s="46">
        <v>10</v>
      </c>
      <c r="AE10" s="46">
        <v>9</v>
      </c>
      <c r="AF10" s="46">
        <v>7</v>
      </c>
      <c r="AG10" s="46"/>
      <c r="AH10" s="46"/>
      <c r="AI10" s="46"/>
      <c r="AJ10" s="46">
        <v>16</v>
      </c>
      <c r="AK10" s="39"/>
      <c r="AL10" s="39"/>
      <c r="AM10" s="39"/>
      <c r="AN10" s="39"/>
      <c r="AO10" s="39">
        <v>0</v>
      </c>
      <c r="AP10" s="39">
        <v>0</v>
      </c>
      <c r="AQ10" s="39">
        <v>99.029499999999999</v>
      </c>
      <c r="AR10" s="39">
        <v>0.97050000000000003</v>
      </c>
      <c r="AS10" s="39">
        <v>0</v>
      </c>
      <c r="AT10" s="39">
        <v>0</v>
      </c>
      <c r="AU10" s="39">
        <v>0.97050000000000003</v>
      </c>
      <c r="AV10" s="39"/>
      <c r="AW10" s="39"/>
      <c r="AX10" s="39"/>
      <c r="AY10" s="39"/>
      <c r="AZ10" s="39"/>
      <c r="BA10" s="39"/>
      <c r="BB10" s="39"/>
      <c r="BC10" s="39"/>
      <c r="BD10" s="39"/>
      <c r="BE10" s="39">
        <v>0</v>
      </c>
      <c r="BF10" s="39">
        <v>99.029499999999999</v>
      </c>
    </row>
    <row r="11" spans="1:58" x14ac:dyDescent="0.25">
      <c r="A11">
        <v>7455</v>
      </c>
      <c r="B11" s="37" t="s">
        <v>2472</v>
      </c>
      <c r="C11" s="38">
        <v>39783</v>
      </c>
      <c r="D11" s="39">
        <v>2916.6043</v>
      </c>
      <c r="E11" s="47">
        <v>1.58</v>
      </c>
      <c r="F11" s="39">
        <v>32.852200000000003</v>
      </c>
      <c r="G11" s="37" t="s">
        <v>2336</v>
      </c>
      <c r="H11" s="37" t="s">
        <v>403</v>
      </c>
      <c r="I11" s="48">
        <v>14.132</v>
      </c>
      <c r="J11" s="48">
        <v>-15.902699999999999</v>
      </c>
      <c r="K11" s="48">
        <v>1.1512</v>
      </c>
      <c r="L11" s="48">
        <v>1.9267000000000001</v>
      </c>
      <c r="M11" s="48">
        <v>9.2095000000000002</v>
      </c>
      <c r="N11" s="48">
        <v>13.5205</v>
      </c>
      <c r="O11" s="48">
        <v>12.4932</v>
      </c>
      <c r="P11" s="48">
        <v>8.9214000000000002</v>
      </c>
      <c r="Q11" s="48">
        <v>5.8136000000000001</v>
      </c>
      <c r="R11" s="48">
        <v>5.0105000000000004</v>
      </c>
      <c r="S11" s="48">
        <v>6.5006000000000004</v>
      </c>
      <c r="T11" s="48">
        <v>6.7643000000000004</v>
      </c>
      <c r="U11" s="48">
        <v>7.7481</v>
      </c>
      <c r="V11" s="48">
        <v>7.7668999999999997</v>
      </c>
      <c r="W11" s="46">
        <v>3</v>
      </c>
      <c r="X11" s="46">
        <v>24</v>
      </c>
      <c r="Y11" s="46">
        <v>23</v>
      </c>
      <c r="Z11" s="46">
        <v>20</v>
      </c>
      <c r="AA11" s="46">
        <v>16</v>
      </c>
      <c r="AB11" s="46">
        <v>2</v>
      </c>
      <c r="AC11" s="46">
        <v>2</v>
      </c>
      <c r="AD11" s="46">
        <v>4</v>
      </c>
      <c r="AE11" s="46">
        <v>14</v>
      </c>
      <c r="AF11" s="46">
        <v>15</v>
      </c>
      <c r="AG11" s="46">
        <v>11</v>
      </c>
      <c r="AH11" s="46">
        <v>7</v>
      </c>
      <c r="AI11" s="46">
        <v>5</v>
      </c>
      <c r="AJ11" s="46">
        <v>9</v>
      </c>
      <c r="AK11" s="39">
        <v>28.78</v>
      </c>
      <c r="AL11" s="39">
        <v>12.1</v>
      </c>
      <c r="AM11" s="39">
        <v>7</v>
      </c>
      <c r="AN11" s="39">
        <v>5.42</v>
      </c>
      <c r="AO11" s="39">
        <v>0</v>
      </c>
      <c r="AP11" s="39">
        <v>0</v>
      </c>
      <c r="AQ11" s="39">
        <v>0</v>
      </c>
      <c r="AR11" s="39">
        <v>1.762</v>
      </c>
      <c r="AS11" s="39">
        <v>98.027299999999997</v>
      </c>
      <c r="AT11" s="39">
        <v>0.21079999999999999</v>
      </c>
      <c r="AU11" s="39">
        <v>1.762</v>
      </c>
      <c r="AV11" s="39"/>
      <c r="AW11" s="39"/>
      <c r="AX11" s="39"/>
      <c r="AY11" s="39"/>
      <c r="AZ11" s="39"/>
      <c r="BA11" s="39"/>
      <c r="BB11" s="39">
        <v>98.027299999999997</v>
      </c>
      <c r="BC11" s="39"/>
      <c r="BD11" s="39"/>
      <c r="BE11" s="39">
        <v>0</v>
      </c>
      <c r="BF11" s="39">
        <v>0.21070000000000277</v>
      </c>
    </row>
    <row r="12" spans="1:58" x14ac:dyDescent="0.25">
      <c r="A12">
        <v>116</v>
      </c>
      <c r="B12" s="37" t="s">
        <v>2473</v>
      </c>
      <c r="C12" s="38">
        <v>38253</v>
      </c>
      <c r="D12" s="39">
        <v>159.13900000000001</v>
      </c>
      <c r="E12" s="47">
        <v>1.69</v>
      </c>
      <c r="F12" s="39">
        <v>43.551699999999997</v>
      </c>
      <c r="G12" s="37" t="s">
        <v>2474</v>
      </c>
      <c r="H12" s="37" t="s">
        <v>403</v>
      </c>
      <c r="I12" s="48">
        <v>-3.7907999999999999</v>
      </c>
      <c r="J12" s="48">
        <v>-16.957799999999999</v>
      </c>
      <c r="K12" s="48">
        <v>2.8106</v>
      </c>
      <c r="L12" s="48">
        <v>2.2174</v>
      </c>
      <c r="M12" s="48">
        <v>8.8290000000000006</v>
      </c>
      <c r="N12" s="48">
        <v>10.633699999999999</v>
      </c>
      <c r="O12" s="48">
        <v>9.2530999999999999</v>
      </c>
      <c r="P12" s="48">
        <v>7.8954000000000004</v>
      </c>
      <c r="Q12" s="48">
        <v>5.9661999999999997</v>
      </c>
      <c r="R12" s="48">
        <v>4.9797000000000002</v>
      </c>
      <c r="S12" s="48">
        <v>5.8204000000000002</v>
      </c>
      <c r="T12" s="48">
        <v>5.6241000000000003</v>
      </c>
      <c r="U12" s="48">
        <v>6.8978000000000002</v>
      </c>
      <c r="V12" s="48">
        <v>7.5975000000000001</v>
      </c>
      <c r="W12" s="46">
        <v>24</v>
      </c>
      <c r="X12" s="46">
        <v>25</v>
      </c>
      <c r="Y12" s="46">
        <v>16</v>
      </c>
      <c r="Z12" s="46">
        <v>18</v>
      </c>
      <c r="AA12" s="46">
        <v>21</v>
      </c>
      <c r="AB12" s="46">
        <v>16</v>
      </c>
      <c r="AC12" s="46">
        <v>19</v>
      </c>
      <c r="AD12" s="46">
        <v>15</v>
      </c>
      <c r="AE12" s="46">
        <v>11</v>
      </c>
      <c r="AF12" s="46">
        <v>16</v>
      </c>
      <c r="AG12" s="46">
        <v>15</v>
      </c>
      <c r="AH12" s="46">
        <v>17</v>
      </c>
      <c r="AI12" s="46">
        <v>13</v>
      </c>
      <c r="AJ12" s="46">
        <v>11</v>
      </c>
      <c r="AK12" s="39">
        <v>16.27</v>
      </c>
      <c r="AL12" s="39">
        <v>8.06</v>
      </c>
      <c r="AM12" s="39">
        <v>6.79</v>
      </c>
      <c r="AN12" s="39">
        <v>5.0999999999999996</v>
      </c>
      <c r="AO12" s="39">
        <v>0</v>
      </c>
      <c r="AP12" s="39">
        <v>0</v>
      </c>
      <c r="AQ12" s="39">
        <v>0</v>
      </c>
      <c r="AR12" s="39">
        <v>5.2119</v>
      </c>
      <c r="AS12" s="39">
        <v>94.543800000000005</v>
      </c>
      <c r="AT12" s="39">
        <v>0.24429999999999999</v>
      </c>
      <c r="AU12" s="39">
        <v>5.2119</v>
      </c>
      <c r="AV12" s="39"/>
      <c r="AW12" s="39"/>
      <c r="AX12" s="39"/>
      <c r="AY12" s="39"/>
      <c r="AZ12" s="39"/>
      <c r="BA12" s="39"/>
      <c r="BB12" s="39">
        <v>94.543800000000005</v>
      </c>
      <c r="BC12" s="39"/>
      <c r="BD12" s="39"/>
      <c r="BE12" s="39">
        <v>0</v>
      </c>
      <c r="BF12" s="39">
        <v>0.24429999999999552</v>
      </c>
    </row>
    <row r="13" spans="1:58" x14ac:dyDescent="0.25">
      <c r="A13">
        <v>7792</v>
      </c>
      <c r="B13" s="37" t="s">
        <v>2475</v>
      </c>
      <c r="C13" s="38">
        <v>39962</v>
      </c>
      <c r="D13" s="39">
        <v>111.72799999999999</v>
      </c>
      <c r="E13" s="47">
        <v>1.75</v>
      </c>
      <c r="F13" s="39">
        <v>28.212499999999999</v>
      </c>
      <c r="G13" s="37" t="s">
        <v>2363</v>
      </c>
      <c r="H13" s="37" t="s">
        <v>403</v>
      </c>
      <c r="I13" s="48">
        <v>6.3761999999999999</v>
      </c>
      <c r="J13" s="48">
        <v>-14.651999999999999</v>
      </c>
      <c r="K13" s="48">
        <v>9.2399999999999996E-2</v>
      </c>
      <c r="L13" s="48">
        <v>0.90629999999999999</v>
      </c>
      <c r="M13" s="48">
        <v>7.7725999999999997</v>
      </c>
      <c r="N13" s="48">
        <v>9.8375000000000004</v>
      </c>
      <c r="O13" s="48">
        <v>9.3869000000000007</v>
      </c>
      <c r="P13" s="48">
        <v>7.2653999999999996</v>
      </c>
      <c r="Q13" s="48">
        <v>5.2054999999999998</v>
      </c>
      <c r="R13" s="48">
        <v>4.3308999999999997</v>
      </c>
      <c r="S13" s="48">
        <v>5.3158000000000003</v>
      </c>
      <c r="T13" s="48">
        <v>5.3552999999999997</v>
      </c>
      <c r="U13" s="48">
        <v>6.7417999999999996</v>
      </c>
      <c r="V13" s="48">
        <v>6.9618000000000002</v>
      </c>
      <c r="W13" s="46">
        <v>5</v>
      </c>
      <c r="X13" s="46">
        <v>22</v>
      </c>
      <c r="Y13" s="46">
        <v>25</v>
      </c>
      <c r="Z13" s="46">
        <v>25</v>
      </c>
      <c r="AA13" s="46">
        <v>24</v>
      </c>
      <c r="AB13" s="46">
        <v>21</v>
      </c>
      <c r="AC13" s="46">
        <v>17</v>
      </c>
      <c r="AD13" s="46">
        <v>21</v>
      </c>
      <c r="AE13" s="46">
        <v>20</v>
      </c>
      <c r="AF13" s="46">
        <v>21</v>
      </c>
      <c r="AG13" s="46">
        <v>19</v>
      </c>
      <c r="AH13" s="46">
        <v>20</v>
      </c>
      <c r="AI13" s="46">
        <v>16</v>
      </c>
      <c r="AJ13" s="46">
        <v>13</v>
      </c>
      <c r="AK13" s="39">
        <v>20.95</v>
      </c>
      <c r="AL13" s="39">
        <v>8.61</v>
      </c>
      <c r="AM13" s="39">
        <v>6.9</v>
      </c>
      <c r="AN13" s="39">
        <v>5.15</v>
      </c>
      <c r="AO13" s="39">
        <v>0</v>
      </c>
      <c r="AP13" s="39">
        <v>0</v>
      </c>
      <c r="AQ13" s="39">
        <v>0</v>
      </c>
      <c r="AR13" s="39">
        <v>21.9343</v>
      </c>
      <c r="AS13" s="39">
        <v>77.794499999999999</v>
      </c>
      <c r="AT13" s="39">
        <v>0.2712</v>
      </c>
      <c r="AU13" s="39">
        <v>21.9343</v>
      </c>
      <c r="AV13" s="39"/>
      <c r="AW13" s="39"/>
      <c r="AX13" s="39"/>
      <c r="AY13" s="39"/>
      <c r="AZ13" s="39"/>
      <c r="BA13" s="39"/>
      <c r="BB13" s="39">
        <v>77.794499999999999</v>
      </c>
      <c r="BC13" s="39"/>
      <c r="BD13" s="39"/>
      <c r="BE13" s="39">
        <v>0</v>
      </c>
      <c r="BF13" s="39">
        <v>0.27119999999999322</v>
      </c>
    </row>
    <row r="14" spans="1:58" x14ac:dyDescent="0.25">
      <c r="A14">
        <v>742</v>
      </c>
      <c r="B14" s="37" t="s">
        <v>2476</v>
      </c>
      <c r="C14" s="38">
        <v>39211</v>
      </c>
      <c r="D14" s="39">
        <v>1755.6185</v>
      </c>
      <c r="E14" s="47">
        <v>1.19</v>
      </c>
      <c r="F14" s="39">
        <v>3233.8881999999999</v>
      </c>
      <c r="G14" s="37" t="s">
        <v>2477</v>
      </c>
      <c r="H14" s="37" t="s">
        <v>1171</v>
      </c>
      <c r="I14" s="48">
        <v>7.0079000000000002</v>
      </c>
      <c r="J14" s="48">
        <v>-12.571400000000001</v>
      </c>
      <c r="K14" s="48">
        <v>4.3788999999999998</v>
      </c>
      <c r="L14" s="48">
        <v>4.6570999999999998</v>
      </c>
      <c r="M14" s="48">
        <v>10.79</v>
      </c>
      <c r="N14" s="48">
        <v>13.1347</v>
      </c>
      <c r="O14" s="48">
        <v>11.4941</v>
      </c>
      <c r="P14" s="48">
        <v>9.2373999999999992</v>
      </c>
      <c r="Q14" s="48">
        <v>6.4002999999999997</v>
      </c>
      <c r="R14" s="48">
        <v>5.6281999999999996</v>
      </c>
      <c r="S14" s="48">
        <v>6.9013999999999998</v>
      </c>
      <c r="T14" s="48">
        <v>6.9062000000000001</v>
      </c>
      <c r="U14" s="48">
        <v>7.6051000000000002</v>
      </c>
      <c r="V14" s="48">
        <v>6.9497</v>
      </c>
      <c r="W14" s="46">
        <v>4</v>
      </c>
      <c r="X14" s="46">
        <v>12</v>
      </c>
      <c r="Y14" s="46">
        <v>7</v>
      </c>
      <c r="Z14" s="46">
        <v>6</v>
      </c>
      <c r="AA14" s="46">
        <v>3</v>
      </c>
      <c r="AB14" s="46">
        <v>3</v>
      </c>
      <c r="AC14" s="46">
        <v>3</v>
      </c>
      <c r="AD14" s="46">
        <v>2</v>
      </c>
      <c r="AE14" s="46">
        <v>8</v>
      </c>
      <c r="AF14" s="46">
        <v>9</v>
      </c>
      <c r="AG14" s="46">
        <v>4</v>
      </c>
      <c r="AH14" s="46">
        <v>5</v>
      </c>
      <c r="AI14" s="46">
        <v>7</v>
      </c>
      <c r="AJ14" s="46">
        <v>14</v>
      </c>
      <c r="AK14" s="39">
        <v>26.12</v>
      </c>
      <c r="AL14" s="39">
        <v>10.74</v>
      </c>
      <c r="AM14" s="39">
        <v>7.12</v>
      </c>
      <c r="AN14" s="39">
        <v>5.93</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2478</v>
      </c>
      <c r="C15" s="38">
        <v>35494</v>
      </c>
      <c r="D15" s="39">
        <v>0</v>
      </c>
      <c r="E15" s="47">
        <v>0.04</v>
      </c>
      <c r="F15" s="39">
        <v>94.787999999999997</v>
      </c>
      <c r="G15" s="37" t="s">
        <v>2479</v>
      </c>
      <c r="H15" s="37" t="s">
        <v>403</v>
      </c>
      <c r="I15" s="48">
        <v>128.7944</v>
      </c>
      <c r="J15" s="48">
        <v>46.373199999999997</v>
      </c>
      <c r="K15" s="48">
        <v>28.297999999999998</v>
      </c>
      <c r="L15" s="48">
        <v>16.893899999999999</v>
      </c>
      <c r="M15" s="48">
        <v>9.4098000000000006</v>
      </c>
      <c r="N15" s="48">
        <v>44.467300000000002</v>
      </c>
      <c r="O15" s="48">
        <v>31.8142</v>
      </c>
      <c r="P15" s="48">
        <v>19.9939</v>
      </c>
      <c r="Q15" s="48">
        <v>11.7194</v>
      </c>
      <c r="R15" s="48">
        <v>10.966799999999999</v>
      </c>
      <c r="S15" s="48">
        <v>9.9659999999999993</v>
      </c>
      <c r="T15" s="48">
        <v>10.030099999999999</v>
      </c>
      <c r="U15" s="48">
        <v>9.7457999999999991</v>
      </c>
      <c r="V15" s="48">
        <v>9.2428000000000008</v>
      </c>
      <c r="W15" s="46">
        <v>1</v>
      </c>
      <c r="X15" s="46">
        <v>1</v>
      </c>
      <c r="Y15" s="46">
        <v>1</v>
      </c>
      <c r="Z15" s="46">
        <v>1</v>
      </c>
      <c r="AA15" s="46">
        <v>14</v>
      </c>
      <c r="AB15" s="46">
        <v>1</v>
      </c>
      <c r="AC15" s="46">
        <v>1</v>
      </c>
      <c r="AD15" s="46">
        <v>1</v>
      </c>
      <c r="AE15" s="46">
        <v>1</v>
      </c>
      <c r="AF15" s="46">
        <v>1</v>
      </c>
      <c r="AG15" s="46">
        <v>1</v>
      </c>
      <c r="AH15" s="46">
        <v>1</v>
      </c>
      <c r="AI15" s="46">
        <v>1</v>
      </c>
      <c r="AJ15" s="46">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2480</v>
      </c>
      <c r="C16" s="38">
        <v>35548</v>
      </c>
      <c r="D16" s="39">
        <v>783.71849999999995</v>
      </c>
      <c r="E16" s="47">
        <v>1.55</v>
      </c>
      <c r="F16" s="39">
        <v>85.572500000000005</v>
      </c>
      <c r="G16" s="37" t="s">
        <v>2274</v>
      </c>
      <c r="H16" s="37" t="s">
        <v>403</v>
      </c>
      <c r="I16" s="48">
        <v>2.2505000000000002</v>
      </c>
      <c r="J16" s="48">
        <v>-10.9512</v>
      </c>
      <c r="K16" s="48">
        <v>3.0869</v>
      </c>
      <c r="L16" s="48">
        <v>2.5061</v>
      </c>
      <c r="M16" s="48">
        <v>9.8092000000000006</v>
      </c>
      <c r="N16" s="48">
        <v>10.881500000000001</v>
      </c>
      <c r="O16" s="48">
        <v>9.8192000000000004</v>
      </c>
      <c r="P16" s="48">
        <v>7.9253999999999998</v>
      </c>
      <c r="Q16" s="48">
        <v>5.4428999999999998</v>
      </c>
      <c r="R16" s="48">
        <v>6.2103000000000002</v>
      </c>
      <c r="S16" s="48">
        <v>6.7736000000000001</v>
      </c>
      <c r="T16" s="48">
        <v>5.5117000000000003</v>
      </c>
      <c r="U16" s="48">
        <v>6.7458999999999998</v>
      </c>
      <c r="V16" s="48">
        <v>8.1180000000000003</v>
      </c>
      <c r="W16" s="46">
        <v>11</v>
      </c>
      <c r="X16" s="46">
        <v>9</v>
      </c>
      <c r="Y16" s="46">
        <v>12</v>
      </c>
      <c r="Z16" s="46">
        <v>17</v>
      </c>
      <c r="AA16" s="46">
        <v>11</v>
      </c>
      <c r="AB16" s="46">
        <v>15</v>
      </c>
      <c r="AC16" s="46">
        <v>12</v>
      </c>
      <c r="AD16" s="46">
        <v>13</v>
      </c>
      <c r="AE16" s="46">
        <v>19</v>
      </c>
      <c r="AF16" s="46">
        <v>5</v>
      </c>
      <c r="AG16" s="46">
        <v>7</v>
      </c>
      <c r="AH16" s="46">
        <v>18</v>
      </c>
      <c r="AI16" s="46">
        <v>15</v>
      </c>
      <c r="AJ16" s="46">
        <v>4</v>
      </c>
      <c r="AK16" s="39">
        <v>16.079999999999998</v>
      </c>
      <c r="AL16" s="39">
        <v>7.7</v>
      </c>
      <c r="AM16" s="39">
        <v>7.06</v>
      </c>
      <c r="AN16" s="39">
        <v>5.51</v>
      </c>
      <c r="AO16" s="39">
        <v>11.7719</v>
      </c>
      <c r="AP16" s="39">
        <v>0</v>
      </c>
      <c r="AQ16" s="39">
        <v>0</v>
      </c>
      <c r="AR16" s="39">
        <v>3.3712</v>
      </c>
      <c r="AS16" s="39">
        <v>82.834800000000001</v>
      </c>
      <c r="AT16" s="39">
        <v>2.0219999999999998</v>
      </c>
      <c r="AU16" s="39">
        <v>3.3712</v>
      </c>
      <c r="AV16" s="39"/>
      <c r="AW16" s="39"/>
      <c r="AX16" s="39">
        <v>11.7719</v>
      </c>
      <c r="AY16" s="39"/>
      <c r="AZ16" s="39"/>
      <c r="BA16" s="39"/>
      <c r="BB16" s="39">
        <v>82.834800000000001</v>
      </c>
      <c r="BC16" s="39"/>
      <c r="BD16" s="39"/>
      <c r="BE16" s="39">
        <v>0</v>
      </c>
      <c r="BF16" s="39">
        <v>2.0220999999999947</v>
      </c>
    </row>
    <row r="17" spans="1:58" x14ac:dyDescent="0.25">
      <c r="A17">
        <v>925</v>
      </c>
      <c r="B17" s="37" t="s">
        <v>2481</v>
      </c>
      <c r="C17" s="38">
        <v>38959</v>
      </c>
      <c r="D17" s="39">
        <v>158.95400000000001</v>
      </c>
      <c r="E17" s="47">
        <v>0.78</v>
      </c>
      <c r="F17" s="39">
        <v>28.1052</v>
      </c>
      <c r="G17" s="37" t="s">
        <v>2482</v>
      </c>
      <c r="H17" s="37" t="s">
        <v>403</v>
      </c>
      <c r="I17" s="48">
        <v>0.87670000000000003</v>
      </c>
      <c r="J17" s="48">
        <v>-14.504899999999999</v>
      </c>
      <c r="K17" s="48">
        <v>1.9216</v>
      </c>
      <c r="L17" s="48">
        <v>1.8048</v>
      </c>
      <c r="M17" s="48">
        <v>9.7584999999999997</v>
      </c>
      <c r="N17" s="48">
        <v>10.943899999999999</v>
      </c>
      <c r="O17" s="48">
        <v>9.8867999999999991</v>
      </c>
      <c r="P17" s="48">
        <v>7.6036000000000001</v>
      </c>
      <c r="Q17" s="48">
        <v>5.6345999999999998</v>
      </c>
      <c r="R17" s="48">
        <v>4.7382999999999997</v>
      </c>
      <c r="S17" s="48">
        <v>5.8821000000000003</v>
      </c>
      <c r="T17" s="48">
        <v>6.2523</v>
      </c>
      <c r="U17" s="48">
        <v>7.3768000000000002</v>
      </c>
      <c r="V17" s="48">
        <v>5.8556999999999997</v>
      </c>
      <c r="W17" s="46">
        <v>18</v>
      </c>
      <c r="X17" s="46">
        <v>21</v>
      </c>
      <c r="Y17" s="46">
        <v>21</v>
      </c>
      <c r="Z17" s="46">
        <v>21</v>
      </c>
      <c r="AA17" s="46">
        <v>12</v>
      </c>
      <c r="AB17" s="46">
        <v>13</v>
      </c>
      <c r="AC17" s="46">
        <v>8</v>
      </c>
      <c r="AD17" s="46">
        <v>17</v>
      </c>
      <c r="AE17" s="46">
        <v>17</v>
      </c>
      <c r="AF17" s="46">
        <v>19</v>
      </c>
      <c r="AG17" s="46">
        <v>14</v>
      </c>
      <c r="AH17" s="46">
        <v>10</v>
      </c>
      <c r="AI17" s="46">
        <v>9</v>
      </c>
      <c r="AJ17" s="46">
        <v>22</v>
      </c>
      <c r="AK17" s="39">
        <v>15.95</v>
      </c>
      <c r="AL17" s="39">
        <v>8.19</v>
      </c>
      <c r="AM17" s="39">
        <v>6.97</v>
      </c>
      <c r="AN17" s="39">
        <v>6.19</v>
      </c>
      <c r="AO17" s="39">
        <v>9.7448999999999995</v>
      </c>
      <c r="AP17" s="39">
        <v>0</v>
      </c>
      <c r="AQ17" s="39">
        <v>0</v>
      </c>
      <c r="AR17" s="39">
        <v>1.8469</v>
      </c>
      <c r="AS17" s="39">
        <v>88.059799999999996</v>
      </c>
      <c r="AT17" s="39">
        <v>0.34839999999999999</v>
      </c>
      <c r="AU17" s="39">
        <v>1.8469</v>
      </c>
      <c r="AV17" s="39"/>
      <c r="AW17" s="39"/>
      <c r="AX17" s="39">
        <v>9.7448999999999995</v>
      </c>
      <c r="AY17" s="39"/>
      <c r="AZ17" s="39"/>
      <c r="BA17" s="39"/>
      <c r="BB17" s="39">
        <v>88.059799999999996</v>
      </c>
      <c r="BC17" s="39"/>
      <c r="BD17" s="39"/>
      <c r="BE17" s="39">
        <v>0</v>
      </c>
      <c r="BF17" s="39">
        <v>0.34839999999999804</v>
      </c>
    </row>
    <row r="18" spans="1:58" x14ac:dyDescent="0.25">
      <c r="A18">
        <v>8499</v>
      </c>
      <c r="B18" s="37" t="s">
        <v>2483</v>
      </c>
      <c r="C18" s="38">
        <v>40198</v>
      </c>
      <c r="D18" s="39">
        <v>12983.9216</v>
      </c>
      <c r="E18" s="47">
        <v>1.31</v>
      </c>
      <c r="F18" s="39">
        <v>34.852400000000003</v>
      </c>
      <c r="G18" s="37" t="s">
        <v>2484</v>
      </c>
      <c r="H18" s="37" t="s">
        <v>1048</v>
      </c>
      <c r="I18" s="48">
        <v>-0.26179999999999998</v>
      </c>
      <c r="J18" s="48">
        <v>-2.7812999999999999</v>
      </c>
      <c r="K18" s="48">
        <v>5.7427000000000001</v>
      </c>
      <c r="L18" s="48">
        <v>5.2736999999999998</v>
      </c>
      <c r="M18" s="48">
        <v>9.0191999999999997</v>
      </c>
      <c r="N18" s="48">
        <v>9.5542999999999996</v>
      </c>
      <c r="O18" s="48">
        <v>8.6550999999999991</v>
      </c>
      <c r="P18" s="48">
        <v>7.9598000000000004</v>
      </c>
      <c r="Q18" s="48">
        <v>6.4362000000000004</v>
      </c>
      <c r="R18" s="48">
        <v>6.1928999999999998</v>
      </c>
      <c r="S18" s="48">
        <v>7.4383999999999997</v>
      </c>
      <c r="T18" s="48">
        <v>7.1912000000000003</v>
      </c>
      <c r="U18" s="48">
        <v>8.4283999999999999</v>
      </c>
      <c r="V18" s="48">
        <v>8.8242999999999991</v>
      </c>
      <c r="W18" s="46">
        <v>20</v>
      </c>
      <c r="X18" s="46">
        <v>4</v>
      </c>
      <c r="Y18" s="46">
        <v>4</v>
      </c>
      <c r="Z18" s="46">
        <v>5</v>
      </c>
      <c r="AA18" s="46">
        <v>19</v>
      </c>
      <c r="AB18" s="46">
        <v>23</v>
      </c>
      <c r="AC18" s="46">
        <v>22</v>
      </c>
      <c r="AD18" s="46">
        <v>12</v>
      </c>
      <c r="AE18" s="46">
        <v>7</v>
      </c>
      <c r="AF18" s="46">
        <v>6</v>
      </c>
      <c r="AG18" s="46">
        <v>3</v>
      </c>
      <c r="AH18" s="46">
        <v>3</v>
      </c>
      <c r="AI18" s="46">
        <v>2</v>
      </c>
      <c r="AJ18" s="46">
        <v>2</v>
      </c>
      <c r="AK18" s="39">
        <v>5.27</v>
      </c>
      <c r="AL18" s="39">
        <v>3.13</v>
      </c>
      <c r="AM18" s="39">
        <v>7.76</v>
      </c>
      <c r="AN18" s="39">
        <v>6.45</v>
      </c>
      <c r="AO18" s="39">
        <v>17.252500000000001</v>
      </c>
      <c r="AP18" s="39">
        <v>26.963127409106193</v>
      </c>
      <c r="AQ18" s="39">
        <v>4.6059999999999999</v>
      </c>
      <c r="AR18" s="39">
        <v>6.4783999999999997</v>
      </c>
      <c r="AS18" s="39">
        <v>44.4495</v>
      </c>
      <c r="AT18" s="39">
        <v>0.25059999999999999</v>
      </c>
      <c r="AU18" s="39">
        <v>6.4783999999999997</v>
      </c>
      <c r="AV18" s="39">
        <v>8.6151</v>
      </c>
      <c r="AW18" s="39"/>
      <c r="AX18" s="39">
        <v>39.6235</v>
      </c>
      <c r="AY18" s="39"/>
      <c r="AZ18" s="39"/>
      <c r="BA18" s="39"/>
      <c r="BB18" s="39">
        <v>44.4495</v>
      </c>
      <c r="BC18" s="39">
        <v>0.58299999999999996</v>
      </c>
      <c r="BD18" s="39"/>
      <c r="BE18" s="39">
        <v>0</v>
      </c>
      <c r="BF18" s="39">
        <v>0.25050000000000239</v>
      </c>
    </row>
    <row r="19" spans="1:58" x14ac:dyDescent="0.25">
      <c r="A19">
        <v>17578</v>
      </c>
      <c r="B19" s="37" t="s">
        <v>2485</v>
      </c>
      <c r="C19" s="38">
        <v>41449</v>
      </c>
      <c r="D19" s="39">
        <v>774.71820000000002</v>
      </c>
      <c r="E19" s="47">
        <v>0.52</v>
      </c>
      <c r="F19" s="39">
        <v>21.283799999999999</v>
      </c>
      <c r="G19" s="37" t="s">
        <v>2486</v>
      </c>
      <c r="H19" s="37" t="s">
        <v>403</v>
      </c>
      <c r="I19" s="48">
        <v>1.2864</v>
      </c>
      <c r="J19" s="48">
        <v>-2.9626999999999999</v>
      </c>
      <c r="K19" s="48">
        <v>5.3762999999999996</v>
      </c>
      <c r="L19" s="48">
        <v>6.9554</v>
      </c>
      <c r="M19" s="48">
        <v>11.5877</v>
      </c>
      <c r="N19" s="48">
        <v>11.127700000000001</v>
      </c>
      <c r="O19" s="48">
        <v>10.5908</v>
      </c>
      <c r="P19" s="48">
        <v>8.3391999999999999</v>
      </c>
      <c r="Q19" s="48">
        <v>6.5332999999999997</v>
      </c>
      <c r="R19" s="48">
        <v>6.5549999999999997</v>
      </c>
      <c r="S19" s="48">
        <v>6.7535999999999996</v>
      </c>
      <c r="T19" s="48">
        <v>6.5640000000000001</v>
      </c>
      <c r="U19" s="48">
        <v>7.2220000000000004</v>
      </c>
      <c r="V19" s="48">
        <v>6.8898000000000001</v>
      </c>
      <c r="W19" s="46">
        <v>16</v>
      </c>
      <c r="X19" s="46">
        <v>5</v>
      </c>
      <c r="Y19" s="46">
        <v>5</v>
      </c>
      <c r="Z19" s="46">
        <v>2</v>
      </c>
      <c r="AA19" s="46">
        <v>1</v>
      </c>
      <c r="AB19" s="46">
        <v>11</v>
      </c>
      <c r="AC19" s="46">
        <v>6</v>
      </c>
      <c r="AD19" s="46">
        <v>8</v>
      </c>
      <c r="AE19" s="46">
        <v>6</v>
      </c>
      <c r="AF19" s="46">
        <v>4</v>
      </c>
      <c r="AG19" s="46">
        <v>9</v>
      </c>
      <c r="AH19" s="46">
        <v>9</v>
      </c>
      <c r="AI19" s="46">
        <v>10</v>
      </c>
      <c r="AJ19" s="46">
        <v>15</v>
      </c>
      <c r="AK19" s="39">
        <v>7.1441999999999997</v>
      </c>
      <c r="AL19" s="39"/>
      <c r="AM19" s="39">
        <v>7.2869999999999999</v>
      </c>
      <c r="AN19" s="39">
        <v>6.7670000000000003</v>
      </c>
      <c r="AO19" s="39">
        <v>29.171199999999999</v>
      </c>
      <c r="AP19" s="39">
        <v>7.2336</v>
      </c>
      <c r="AQ19" s="39">
        <v>0</v>
      </c>
      <c r="AR19" s="39">
        <v>2.2427000000000001</v>
      </c>
      <c r="AS19" s="39">
        <v>56.001100000000001</v>
      </c>
      <c r="AT19" s="39">
        <v>5.3513000000000002</v>
      </c>
      <c r="AU19" s="39">
        <v>2.2427000000000001</v>
      </c>
      <c r="AV19" s="39">
        <v>0.64539999999999997</v>
      </c>
      <c r="AW19" s="39"/>
      <c r="AX19" s="39">
        <v>35.759399999999999</v>
      </c>
      <c r="AY19" s="39"/>
      <c r="AZ19" s="39"/>
      <c r="BA19" s="39"/>
      <c r="BB19" s="39">
        <v>56.001100000000001</v>
      </c>
      <c r="BC19" s="39"/>
      <c r="BD19" s="39"/>
      <c r="BE19" s="39">
        <v>0</v>
      </c>
      <c r="BF19" s="39">
        <v>5.3513999999999982</v>
      </c>
    </row>
    <row r="20" spans="1:58" x14ac:dyDescent="0.25">
      <c r="A20">
        <v>38110</v>
      </c>
      <c r="B20" s="37" t="s">
        <v>2487</v>
      </c>
      <c r="C20" s="38">
        <v>43438</v>
      </c>
      <c r="D20" s="39">
        <v>52.0946</v>
      </c>
      <c r="E20" s="47">
        <v>1.45</v>
      </c>
      <c r="F20" s="39">
        <v>1403.7688000000001</v>
      </c>
      <c r="G20" s="37" t="s">
        <v>1754</v>
      </c>
      <c r="H20" s="37" t="s">
        <v>403</v>
      </c>
      <c r="I20" s="48">
        <v>1.2131000000000001</v>
      </c>
      <c r="J20" s="48">
        <v>-7.5983999999999998</v>
      </c>
      <c r="K20" s="48">
        <v>4.1378000000000004</v>
      </c>
      <c r="L20" s="48">
        <v>4.4527999999999999</v>
      </c>
      <c r="M20" s="48">
        <v>8.8034999999999997</v>
      </c>
      <c r="N20" s="48">
        <v>8.3298000000000005</v>
      </c>
      <c r="O20" s="48">
        <v>8.0105000000000004</v>
      </c>
      <c r="P20" s="48">
        <v>6.4481999999999999</v>
      </c>
      <c r="Q20" s="48">
        <v>4.8677000000000001</v>
      </c>
      <c r="R20" s="48">
        <v>4.8502000000000001</v>
      </c>
      <c r="S20" s="48">
        <v>5.1479999999999997</v>
      </c>
      <c r="T20" s="48"/>
      <c r="U20" s="48"/>
      <c r="V20" s="48">
        <v>5.9297000000000004</v>
      </c>
      <c r="W20" s="46">
        <v>17</v>
      </c>
      <c r="X20" s="46">
        <v>6</v>
      </c>
      <c r="Y20" s="46">
        <v>9</v>
      </c>
      <c r="Z20" s="46">
        <v>7</v>
      </c>
      <c r="AA20" s="46">
        <v>23</v>
      </c>
      <c r="AB20" s="46">
        <v>24</v>
      </c>
      <c r="AC20" s="46">
        <v>24</v>
      </c>
      <c r="AD20" s="46">
        <v>24</v>
      </c>
      <c r="AE20" s="46">
        <v>22</v>
      </c>
      <c r="AF20" s="46">
        <v>18</v>
      </c>
      <c r="AG20" s="46">
        <v>21</v>
      </c>
      <c r="AH20" s="46"/>
      <c r="AI20" s="46"/>
      <c r="AJ20" s="46">
        <v>21</v>
      </c>
      <c r="AK20" s="39">
        <v>19.39</v>
      </c>
      <c r="AL20" s="39">
        <v>7.23</v>
      </c>
      <c r="AM20" s="39">
        <v>6.96</v>
      </c>
      <c r="AN20" s="39">
        <v>5.51</v>
      </c>
      <c r="AO20" s="39">
        <v>22.313400000000001</v>
      </c>
      <c r="AP20" s="39">
        <v>0</v>
      </c>
      <c r="AQ20" s="39">
        <v>1.5357000000000001</v>
      </c>
      <c r="AR20" s="39">
        <v>20.553599999999999</v>
      </c>
      <c r="AS20" s="39">
        <v>55.405799999999999</v>
      </c>
      <c r="AT20" s="39">
        <v>0.19159999999999999</v>
      </c>
      <c r="AU20" s="39">
        <v>20.553599999999999</v>
      </c>
      <c r="AV20" s="39">
        <v>4.7309999999999999</v>
      </c>
      <c r="AW20" s="39">
        <v>2.6677</v>
      </c>
      <c r="AX20" s="39">
        <v>14.9146</v>
      </c>
      <c r="AY20" s="39"/>
      <c r="AZ20" s="39">
        <v>1.5357000000000001</v>
      </c>
      <c r="BA20" s="39"/>
      <c r="BB20" s="39">
        <v>52.5657</v>
      </c>
      <c r="BC20" s="39"/>
      <c r="BD20" s="39">
        <v>2.84</v>
      </c>
      <c r="BE20" s="39">
        <v>0</v>
      </c>
      <c r="BF20" s="39">
        <v>0.19169999999999732</v>
      </c>
    </row>
    <row r="21" spans="1:58" x14ac:dyDescent="0.25">
      <c r="A21">
        <v>45597</v>
      </c>
      <c r="B21" s="37" t="s">
        <v>2488</v>
      </c>
      <c r="C21" s="38">
        <v>44391</v>
      </c>
      <c r="D21" s="39">
        <v>43.908000000000001</v>
      </c>
      <c r="E21" s="47">
        <v>1.19</v>
      </c>
      <c r="F21" s="39">
        <v>11.976800000000001</v>
      </c>
      <c r="G21" s="37" t="s">
        <v>2281</v>
      </c>
      <c r="H21" s="37" t="s">
        <v>403</v>
      </c>
      <c r="I21" s="48">
        <v>-2.3612000000000002</v>
      </c>
      <c r="J21" s="48">
        <v>-12.8117</v>
      </c>
      <c r="K21" s="48">
        <v>2.8765999999999998</v>
      </c>
      <c r="L21" s="48">
        <v>2.1850999999999998</v>
      </c>
      <c r="M21" s="48">
        <v>8.8521999999999998</v>
      </c>
      <c r="N21" s="48">
        <v>10.2811</v>
      </c>
      <c r="O21" s="48">
        <v>8.8361000000000001</v>
      </c>
      <c r="P21" s="48">
        <v>7.1196999999999999</v>
      </c>
      <c r="Q21" s="48">
        <v>5.7606999999999999</v>
      </c>
      <c r="R21" s="48"/>
      <c r="S21" s="48"/>
      <c r="T21" s="48"/>
      <c r="U21" s="48"/>
      <c r="V21" s="48">
        <v>5.6595000000000004</v>
      </c>
      <c r="W21" s="46">
        <v>21</v>
      </c>
      <c r="X21" s="46">
        <v>14</v>
      </c>
      <c r="Y21" s="46">
        <v>15</v>
      </c>
      <c r="Z21" s="46">
        <v>19</v>
      </c>
      <c r="AA21" s="46">
        <v>20</v>
      </c>
      <c r="AB21" s="46">
        <v>18</v>
      </c>
      <c r="AC21" s="46">
        <v>21</v>
      </c>
      <c r="AD21" s="46">
        <v>22</v>
      </c>
      <c r="AE21" s="46">
        <v>15</v>
      </c>
      <c r="AF21" s="46"/>
      <c r="AG21" s="46"/>
      <c r="AH21" s="46"/>
      <c r="AI21" s="46"/>
      <c r="AJ21" s="46">
        <v>24</v>
      </c>
      <c r="AK21" s="39">
        <v>8.66</v>
      </c>
      <c r="AL21" s="39">
        <v>6.05</v>
      </c>
      <c r="AM21" s="39">
        <v>6.78</v>
      </c>
      <c r="AN21" s="39">
        <v>5.59</v>
      </c>
      <c r="AO21" s="39">
        <v>6.7354000000000003</v>
      </c>
      <c r="AP21" s="39">
        <v>0</v>
      </c>
      <c r="AQ21" s="39">
        <v>0</v>
      </c>
      <c r="AR21" s="39">
        <v>5.4168000000000003</v>
      </c>
      <c r="AS21" s="39">
        <v>87.480900000000005</v>
      </c>
      <c r="AT21" s="39">
        <v>0.3669</v>
      </c>
      <c r="AU21" s="39">
        <v>5.4168000000000003</v>
      </c>
      <c r="AV21" s="39">
        <v>6.7354000000000003</v>
      </c>
      <c r="AW21" s="39"/>
      <c r="AX21" s="39"/>
      <c r="AY21" s="39"/>
      <c r="AZ21" s="39"/>
      <c r="BA21" s="39"/>
      <c r="BB21" s="39">
        <v>87.480900000000005</v>
      </c>
      <c r="BC21" s="39"/>
      <c r="BD21" s="39"/>
      <c r="BE21" s="39">
        <v>0</v>
      </c>
      <c r="BF21" s="39">
        <v>0.3668999999999869</v>
      </c>
    </row>
    <row r="22" spans="1:58" x14ac:dyDescent="0.25">
      <c r="A22">
        <v>1925</v>
      </c>
      <c r="B22" s="37" t="s">
        <v>2489</v>
      </c>
      <c r="C22" s="38">
        <v>37797</v>
      </c>
      <c r="D22" s="39">
        <v>45.462299999999999</v>
      </c>
      <c r="E22" s="47">
        <v>0.97</v>
      </c>
      <c r="F22" s="39">
        <v>39.2164</v>
      </c>
      <c r="G22" s="37" t="s">
        <v>2344</v>
      </c>
      <c r="H22" s="37" t="s">
        <v>403</v>
      </c>
      <c r="I22" s="48">
        <v>-3.0470999999999999</v>
      </c>
      <c r="J22" s="48">
        <v>-13.751799999999999</v>
      </c>
      <c r="K22" s="48">
        <v>1.4701</v>
      </c>
      <c r="L22" s="48">
        <v>0.98099999999999998</v>
      </c>
      <c r="M22" s="48">
        <v>9.1577999999999999</v>
      </c>
      <c r="N22" s="48">
        <v>9.7713000000000001</v>
      </c>
      <c r="O22" s="48">
        <v>8.4303000000000008</v>
      </c>
      <c r="P22" s="48">
        <v>7.3174999999999999</v>
      </c>
      <c r="Q22" s="48">
        <v>5.8425000000000002</v>
      </c>
      <c r="R22" s="48">
        <v>5.2046999999999999</v>
      </c>
      <c r="S22" s="48">
        <v>5.6414999999999997</v>
      </c>
      <c r="T22" s="48">
        <v>6.0332999999999997</v>
      </c>
      <c r="U22" s="48">
        <v>6.7329999999999997</v>
      </c>
      <c r="V22" s="48">
        <v>6.6121999999999996</v>
      </c>
      <c r="W22" s="46">
        <v>23</v>
      </c>
      <c r="X22" s="46">
        <v>20</v>
      </c>
      <c r="Y22" s="46">
        <v>22</v>
      </c>
      <c r="Z22" s="46">
        <v>24</v>
      </c>
      <c r="AA22" s="46">
        <v>17</v>
      </c>
      <c r="AB22" s="46">
        <v>22</v>
      </c>
      <c r="AC22" s="46">
        <v>23</v>
      </c>
      <c r="AD22" s="46">
        <v>20</v>
      </c>
      <c r="AE22" s="46">
        <v>12</v>
      </c>
      <c r="AF22" s="46">
        <v>14</v>
      </c>
      <c r="AG22" s="46">
        <v>17</v>
      </c>
      <c r="AH22" s="46">
        <v>13</v>
      </c>
      <c r="AI22" s="46">
        <v>17</v>
      </c>
      <c r="AJ22" s="46">
        <v>17</v>
      </c>
      <c r="AK22" s="39">
        <v>10.041600000000001</v>
      </c>
      <c r="AL22" s="39">
        <v>6.6905999999999999</v>
      </c>
      <c r="AM22" s="39">
        <v>6.87</v>
      </c>
      <c r="AN22" s="39">
        <v>5.9</v>
      </c>
      <c r="AO22" s="39">
        <v>0</v>
      </c>
      <c r="AP22" s="39">
        <v>0</v>
      </c>
      <c r="AQ22" s="39">
        <v>0</v>
      </c>
      <c r="AR22" s="39">
        <v>8.0039999999999996</v>
      </c>
      <c r="AS22" s="39">
        <v>91.742199999999997</v>
      </c>
      <c r="AT22" s="39">
        <v>0.25380000000000003</v>
      </c>
      <c r="AU22" s="39">
        <v>8.0039999999999996</v>
      </c>
      <c r="AV22" s="39"/>
      <c r="AW22" s="39"/>
      <c r="AX22" s="39"/>
      <c r="AY22" s="39"/>
      <c r="AZ22" s="39"/>
      <c r="BA22" s="39"/>
      <c r="BB22" s="39">
        <v>91.742199999999997</v>
      </c>
      <c r="BC22" s="39"/>
      <c r="BD22" s="39"/>
      <c r="BE22" s="39">
        <v>0</v>
      </c>
      <c r="BF22" s="39">
        <v>0.25379999999999825</v>
      </c>
    </row>
    <row r="23" spans="1:58" x14ac:dyDescent="0.25">
      <c r="A23">
        <v>5430</v>
      </c>
      <c r="B23" s="37" t="s">
        <v>2490</v>
      </c>
      <c r="C23" s="38">
        <v>39596</v>
      </c>
      <c r="D23" s="39">
        <v>2782.9872999999998</v>
      </c>
      <c r="E23" s="47">
        <v>1.33</v>
      </c>
      <c r="F23" s="39">
        <v>35.808599999999998</v>
      </c>
      <c r="G23" s="37" t="s">
        <v>2283</v>
      </c>
      <c r="H23" s="37" t="s">
        <v>403</v>
      </c>
      <c r="I23" s="48">
        <v>5.8392999999999997</v>
      </c>
      <c r="J23" s="48">
        <v>-10.753299999999999</v>
      </c>
      <c r="K23" s="48">
        <v>2.5581</v>
      </c>
      <c r="L23" s="48">
        <v>4.4385000000000003</v>
      </c>
      <c r="M23" s="48">
        <v>11.368399999999999</v>
      </c>
      <c r="N23" s="48">
        <v>12.403700000000001</v>
      </c>
      <c r="O23" s="48">
        <v>11.0299</v>
      </c>
      <c r="P23" s="48">
        <v>8.5791000000000004</v>
      </c>
      <c r="Q23" s="48">
        <v>6.0206999999999997</v>
      </c>
      <c r="R23" s="48">
        <v>5.6212</v>
      </c>
      <c r="S23" s="48">
        <v>6.7694000000000001</v>
      </c>
      <c r="T23" s="48">
        <v>7.2016</v>
      </c>
      <c r="U23" s="48">
        <v>7.9474</v>
      </c>
      <c r="V23" s="48">
        <v>8.08</v>
      </c>
      <c r="W23" s="46">
        <v>6</v>
      </c>
      <c r="X23" s="46">
        <v>8</v>
      </c>
      <c r="Y23" s="46">
        <v>19</v>
      </c>
      <c r="Z23" s="46">
        <v>8</v>
      </c>
      <c r="AA23" s="46">
        <v>2</v>
      </c>
      <c r="AB23" s="46">
        <v>5</v>
      </c>
      <c r="AC23" s="46">
        <v>4</v>
      </c>
      <c r="AD23" s="46">
        <v>5</v>
      </c>
      <c r="AE23" s="46">
        <v>10</v>
      </c>
      <c r="AF23" s="46">
        <v>10</v>
      </c>
      <c r="AG23" s="46">
        <v>8</v>
      </c>
      <c r="AH23" s="46">
        <v>2</v>
      </c>
      <c r="AI23" s="46">
        <v>3</v>
      </c>
      <c r="AJ23" s="46">
        <v>5</v>
      </c>
      <c r="AK23" s="39">
        <v>23.58</v>
      </c>
      <c r="AL23" s="39">
        <v>9.6300000000000008</v>
      </c>
      <c r="AM23" s="39">
        <v>7.18</v>
      </c>
      <c r="AN23" s="39">
        <v>5.85</v>
      </c>
      <c r="AO23" s="39">
        <v>9.1862999999999992</v>
      </c>
      <c r="AP23" s="39">
        <v>9.0467999999999993</v>
      </c>
      <c r="AQ23" s="39">
        <v>0</v>
      </c>
      <c r="AR23" s="39">
        <v>2.4228999999999998</v>
      </c>
      <c r="AS23" s="39">
        <v>72.963999999999999</v>
      </c>
      <c r="AT23" s="39">
        <v>6.3799000000000001</v>
      </c>
      <c r="AU23" s="39">
        <v>2.4228999999999998</v>
      </c>
      <c r="AV23" s="39"/>
      <c r="AW23" s="39"/>
      <c r="AX23" s="39">
        <v>18.2331</v>
      </c>
      <c r="AY23" s="39"/>
      <c r="AZ23" s="39"/>
      <c r="BA23" s="39"/>
      <c r="BB23" s="39">
        <v>72.963999999999999</v>
      </c>
      <c r="BC23" s="39"/>
      <c r="BD23" s="39"/>
      <c r="BE23" s="39">
        <v>0</v>
      </c>
      <c r="BF23" s="39">
        <v>6.3799999999999955</v>
      </c>
    </row>
    <row r="24" spans="1:58" s="68" customFormat="1" x14ac:dyDescent="0.25">
      <c r="A24" s="68">
        <v>47093</v>
      </c>
      <c r="B24" s="58" t="s">
        <v>2491</v>
      </c>
      <c r="C24" s="38">
        <v>44882</v>
      </c>
      <c r="D24" s="39">
        <v>21.4984</v>
      </c>
      <c r="E24" s="47">
        <v>0.15</v>
      </c>
      <c r="F24" s="39">
        <v>11.690099999999999</v>
      </c>
      <c r="G24" s="58" t="s">
        <v>1262</v>
      </c>
      <c r="H24" s="58" t="s">
        <v>403</v>
      </c>
      <c r="I24" s="48">
        <v>4.2171000000000003</v>
      </c>
      <c r="J24" s="48">
        <v>-13.7464</v>
      </c>
      <c r="K24" s="48">
        <v>2.7461000000000002</v>
      </c>
      <c r="L24" s="48">
        <v>2.7582</v>
      </c>
      <c r="M24" s="48">
        <v>9.6823999999999995</v>
      </c>
      <c r="N24" s="48">
        <v>12.816000000000001</v>
      </c>
      <c r="O24" s="48">
        <v>9.3168000000000006</v>
      </c>
      <c r="P24" s="48"/>
      <c r="Q24" s="48"/>
      <c r="R24" s="48"/>
      <c r="S24" s="48"/>
      <c r="T24" s="48"/>
      <c r="U24" s="48"/>
      <c r="V24" s="48">
        <v>8.4205000000000005</v>
      </c>
      <c r="W24" s="46">
        <v>7</v>
      </c>
      <c r="X24" s="46">
        <v>19</v>
      </c>
      <c r="Y24" s="46">
        <v>17</v>
      </c>
      <c r="Z24" s="46">
        <v>15</v>
      </c>
      <c r="AA24" s="46">
        <v>13</v>
      </c>
      <c r="AB24" s="46">
        <v>4</v>
      </c>
      <c r="AC24" s="46">
        <v>18</v>
      </c>
      <c r="AD24" s="46"/>
      <c r="AE24" s="46"/>
      <c r="AF24" s="46"/>
      <c r="AG24" s="46"/>
      <c r="AH24" s="46"/>
      <c r="AI24" s="46"/>
      <c r="AJ24" s="46">
        <v>3</v>
      </c>
      <c r="AK24" s="39"/>
      <c r="AL24" s="39"/>
      <c r="AM24" s="39">
        <v>6.46</v>
      </c>
      <c r="AN24" s="39">
        <v>6.31</v>
      </c>
      <c r="AO24" s="39">
        <v>0</v>
      </c>
      <c r="AP24" s="39">
        <v>0</v>
      </c>
      <c r="AQ24" s="39">
        <v>96.947699999999998</v>
      </c>
      <c r="AR24" s="39">
        <v>3.0522999999999998</v>
      </c>
      <c r="AS24" s="39">
        <v>0</v>
      </c>
      <c r="AT24" s="39">
        <v>0</v>
      </c>
      <c r="AU24" s="39">
        <v>3.0522999999999998</v>
      </c>
      <c r="AV24" s="39"/>
      <c r="AW24" s="39"/>
      <c r="AX24" s="39"/>
      <c r="AY24" s="39"/>
      <c r="AZ24" s="39"/>
      <c r="BA24" s="39"/>
      <c r="BB24" s="39"/>
      <c r="BC24" s="39"/>
      <c r="BD24" s="39"/>
      <c r="BE24" s="39">
        <v>0</v>
      </c>
      <c r="BF24" s="39">
        <v>96.947699999999998</v>
      </c>
    </row>
    <row r="25" spans="1:58" x14ac:dyDescent="0.25">
      <c r="A25">
        <v>40695</v>
      </c>
      <c r="B25" s="37" t="s">
        <v>2492</v>
      </c>
      <c r="C25" s="38">
        <v>43332</v>
      </c>
      <c r="D25" s="39">
        <v>59.676099999999998</v>
      </c>
      <c r="E25" s="47">
        <v>1.57</v>
      </c>
      <c r="F25" s="39">
        <v>13.615</v>
      </c>
      <c r="G25" s="37" t="s">
        <v>2385</v>
      </c>
      <c r="H25" s="37" t="s">
        <v>403</v>
      </c>
      <c r="I25" s="48">
        <v>3.2852000000000001</v>
      </c>
      <c r="J25" s="48">
        <v>-11.2735</v>
      </c>
      <c r="K25" s="48">
        <v>3.125</v>
      </c>
      <c r="L25" s="48">
        <v>2.6030000000000002</v>
      </c>
      <c r="M25" s="48">
        <v>8.8048999999999999</v>
      </c>
      <c r="N25" s="48">
        <v>10.5</v>
      </c>
      <c r="O25" s="48">
        <v>9.4818999999999996</v>
      </c>
      <c r="P25" s="48">
        <v>7.6086999999999998</v>
      </c>
      <c r="Q25" s="48">
        <v>4.8006000000000002</v>
      </c>
      <c r="R25" s="48">
        <v>4.3592000000000004</v>
      </c>
      <c r="S25" s="48">
        <v>4.7466999999999997</v>
      </c>
      <c r="T25" s="48"/>
      <c r="U25" s="48"/>
      <c r="V25" s="48">
        <v>5.1216999999999997</v>
      </c>
      <c r="W25" s="46">
        <v>10</v>
      </c>
      <c r="X25" s="46">
        <v>10</v>
      </c>
      <c r="Y25" s="46">
        <v>11</v>
      </c>
      <c r="Z25" s="46">
        <v>16</v>
      </c>
      <c r="AA25" s="46">
        <v>22</v>
      </c>
      <c r="AB25" s="46">
        <v>17</v>
      </c>
      <c r="AC25" s="46">
        <v>16</v>
      </c>
      <c r="AD25" s="46">
        <v>16</v>
      </c>
      <c r="AE25" s="46">
        <v>23</v>
      </c>
      <c r="AF25" s="46">
        <v>20</v>
      </c>
      <c r="AG25" s="46">
        <v>22</v>
      </c>
      <c r="AH25" s="46"/>
      <c r="AI25" s="46"/>
      <c r="AJ25" s="46">
        <v>25</v>
      </c>
      <c r="AK25" s="39">
        <v>17.73</v>
      </c>
      <c r="AL25" s="39">
        <v>8.36</v>
      </c>
      <c r="AM25" s="39">
        <v>7.15</v>
      </c>
      <c r="AN25" s="39">
        <v>5.58</v>
      </c>
      <c r="AO25" s="39">
        <v>1.6741999999999999</v>
      </c>
      <c r="AP25" s="39">
        <v>8.3805999999999994</v>
      </c>
      <c r="AQ25" s="39">
        <v>0</v>
      </c>
      <c r="AR25" s="39">
        <v>6.9390000000000001</v>
      </c>
      <c r="AS25" s="39">
        <v>82.700400000000002</v>
      </c>
      <c r="AT25" s="39">
        <v>0.30580000000000002</v>
      </c>
      <c r="AU25" s="39">
        <v>6.9390000000000001</v>
      </c>
      <c r="AV25" s="39"/>
      <c r="AW25" s="39"/>
      <c r="AX25" s="39">
        <v>10.0548</v>
      </c>
      <c r="AY25" s="39"/>
      <c r="AZ25" s="39"/>
      <c r="BA25" s="39"/>
      <c r="BB25" s="39">
        <v>82.700400000000002</v>
      </c>
      <c r="BC25" s="39"/>
      <c r="BD25" s="39"/>
      <c r="BE25" s="39">
        <v>0</v>
      </c>
      <c r="BF25" s="39">
        <v>0.30580000000000496</v>
      </c>
    </row>
    <row r="26" spans="1:58" x14ac:dyDescent="0.25">
      <c r="A26">
        <v>36556</v>
      </c>
      <c r="B26" s="37" t="s">
        <v>2493</v>
      </c>
      <c r="C26" s="38">
        <v>42818</v>
      </c>
      <c r="D26" s="39">
        <v>138.00839999999999</v>
      </c>
      <c r="E26" s="47">
        <v>1.08</v>
      </c>
      <c r="F26" s="39">
        <v>15.357200000000001</v>
      </c>
      <c r="G26" s="37" t="s">
        <v>1822</v>
      </c>
      <c r="H26" s="37" t="s">
        <v>403</v>
      </c>
      <c r="I26" s="48">
        <v>-4.2760999999999996</v>
      </c>
      <c r="J26" s="48">
        <v>-2.0024999999999999</v>
      </c>
      <c r="K26" s="48">
        <v>8.3452000000000002</v>
      </c>
      <c r="L26" s="48">
        <v>6.7991000000000001</v>
      </c>
      <c r="M26" s="48">
        <v>7.6817000000000002</v>
      </c>
      <c r="N26" s="48">
        <v>7.8411</v>
      </c>
      <c r="O26" s="48">
        <v>7.5110999999999999</v>
      </c>
      <c r="P26" s="48">
        <v>6.8388</v>
      </c>
      <c r="Q26" s="48">
        <v>4.5952000000000002</v>
      </c>
      <c r="R26" s="48">
        <v>4.0970000000000004</v>
      </c>
      <c r="S26" s="48">
        <v>5.2843999999999998</v>
      </c>
      <c r="T26" s="48">
        <v>5.7995000000000001</v>
      </c>
      <c r="U26" s="48"/>
      <c r="V26" s="48">
        <v>5.8178999999999998</v>
      </c>
      <c r="W26" s="46">
        <v>25</v>
      </c>
      <c r="X26" s="46">
        <v>3</v>
      </c>
      <c r="Y26" s="46">
        <v>2</v>
      </c>
      <c r="Z26" s="46">
        <v>3</v>
      </c>
      <c r="AA26" s="46">
        <v>25</v>
      </c>
      <c r="AB26" s="46">
        <v>25</v>
      </c>
      <c r="AC26" s="46">
        <v>25</v>
      </c>
      <c r="AD26" s="46">
        <v>23</v>
      </c>
      <c r="AE26" s="46">
        <v>24</v>
      </c>
      <c r="AF26" s="46">
        <v>23</v>
      </c>
      <c r="AG26" s="46">
        <v>20</v>
      </c>
      <c r="AH26" s="46">
        <v>14</v>
      </c>
      <c r="AI26" s="46"/>
      <c r="AJ26" s="46">
        <v>23</v>
      </c>
      <c r="AK26" s="39">
        <v>2.36</v>
      </c>
      <c r="AL26" s="39">
        <v>2.0699999999999998</v>
      </c>
      <c r="AM26" s="39">
        <v>7.2</v>
      </c>
      <c r="AN26" s="39">
        <v>6.12</v>
      </c>
      <c r="AO26" s="39">
        <v>50.595999999999997</v>
      </c>
      <c r="AP26" s="39">
        <v>0</v>
      </c>
      <c r="AQ26" s="39">
        <v>0</v>
      </c>
      <c r="AR26" s="39">
        <v>4.0769000000000002</v>
      </c>
      <c r="AS26" s="39">
        <v>44.920699999999997</v>
      </c>
      <c r="AT26" s="39">
        <v>0.40639999999999998</v>
      </c>
      <c r="AU26" s="39">
        <v>4.0769000000000002</v>
      </c>
      <c r="AV26" s="39"/>
      <c r="AW26" s="39"/>
      <c r="AX26" s="39">
        <v>50.595999999999997</v>
      </c>
      <c r="AY26" s="39"/>
      <c r="AZ26" s="39"/>
      <c r="BA26" s="39"/>
      <c r="BB26" s="39">
        <v>44.920699999999997</v>
      </c>
      <c r="BC26" s="39"/>
      <c r="BD26" s="39"/>
      <c r="BE26" s="39">
        <v>0</v>
      </c>
      <c r="BF26" s="39">
        <v>0.40640000000000498</v>
      </c>
    </row>
    <row r="27" spans="1:58" x14ac:dyDescent="0.25">
      <c r="A27">
        <v>2656</v>
      </c>
      <c r="B27" s="37" t="s">
        <v>2494</v>
      </c>
      <c r="C27" s="38">
        <v>38306</v>
      </c>
      <c r="D27" s="39">
        <v>4372.0376999999999</v>
      </c>
      <c r="E27" s="47">
        <v>0.71</v>
      </c>
      <c r="F27" s="39">
        <v>35.2014</v>
      </c>
      <c r="G27" s="37" t="s">
        <v>2288</v>
      </c>
      <c r="H27" s="37" t="s">
        <v>403</v>
      </c>
      <c r="I27" s="48">
        <v>14.3576</v>
      </c>
      <c r="J27" s="48">
        <v>1.8671</v>
      </c>
      <c r="K27" s="48">
        <v>5.2171000000000003</v>
      </c>
      <c r="L27" s="48">
        <v>6.4324000000000003</v>
      </c>
      <c r="M27" s="48">
        <v>10.4975</v>
      </c>
      <c r="N27" s="48">
        <v>10.9331</v>
      </c>
      <c r="O27" s="48">
        <v>9.8084000000000007</v>
      </c>
      <c r="P27" s="48">
        <v>8.3893000000000004</v>
      </c>
      <c r="Q27" s="48">
        <v>5.8330000000000002</v>
      </c>
      <c r="R27" s="48">
        <v>5.2413999999999996</v>
      </c>
      <c r="S27" s="48">
        <v>6.2382</v>
      </c>
      <c r="T27" s="48">
        <v>6.0633999999999997</v>
      </c>
      <c r="U27" s="48">
        <v>7.181</v>
      </c>
      <c r="V27" s="48">
        <v>6.5122</v>
      </c>
      <c r="W27" s="46">
        <v>2</v>
      </c>
      <c r="X27" s="46">
        <v>2</v>
      </c>
      <c r="Y27" s="46">
        <v>6</v>
      </c>
      <c r="Z27" s="46">
        <v>4</v>
      </c>
      <c r="AA27" s="46">
        <v>5</v>
      </c>
      <c r="AB27" s="46">
        <v>14</v>
      </c>
      <c r="AC27" s="46">
        <v>13</v>
      </c>
      <c r="AD27" s="46">
        <v>7</v>
      </c>
      <c r="AE27" s="46">
        <v>13</v>
      </c>
      <c r="AF27" s="46">
        <v>13</v>
      </c>
      <c r="AG27" s="46">
        <v>12</v>
      </c>
      <c r="AH27" s="46">
        <v>12</v>
      </c>
      <c r="AI27" s="46">
        <v>11</v>
      </c>
      <c r="AJ27" s="46">
        <v>18</v>
      </c>
      <c r="AK27" s="39">
        <v>5.69</v>
      </c>
      <c r="AL27" s="39">
        <v>4.51</v>
      </c>
      <c r="AM27" s="39">
        <v>7.14</v>
      </c>
      <c r="AN27" s="39">
        <v>6.43</v>
      </c>
      <c r="AO27" s="39">
        <v>0</v>
      </c>
      <c r="AP27" s="39">
        <v>0</v>
      </c>
      <c r="AQ27" s="39">
        <v>0</v>
      </c>
      <c r="AR27" s="39">
        <v>2.8102999999999998</v>
      </c>
      <c r="AS27" s="39">
        <v>96.918099999999995</v>
      </c>
      <c r="AT27" s="39">
        <v>0.27160000000000001</v>
      </c>
      <c r="AU27" s="39">
        <v>2.8102999999999998</v>
      </c>
      <c r="AV27" s="39"/>
      <c r="AW27" s="39"/>
      <c r="AX27" s="39"/>
      <c r="AY27" s="39"/>
      <c r="AZ27" s="39"/>
      <c r="BA27" s="39"/>
      <c r="BB27" s="39">
        <v>96.918099999999995</v>
      </c>
      <c r="BC27" s="39"/>
      <c r="BD27" s="39"/>
      <c r="BE27" s="39">
        <v>0</v>
      </c>
      <c r="BF27" s="39">
        <v>0.2716000000000065</v>
      </c>
    </row>
    <row r="28" spans="1:58" s="68" customFormat="1" x14ac:dyDescent="0.25">
      <c r="A28" s="68">
        <v>15247</v>
      </c>
      <c r="B28" s="58" t="s">
        <v>2495</v>
      </c>
      <c r="C28" s="38">
        <v>40920</v>
      </c>
      <c r="D28" s="39">
        <v>108.1703</v>
      </c>
      <c r="E28" s="47">
        <v>1.64</v>
      </c>
      <c r="F28" s="39">
        <v>2508.9479999999999</v>
      </c>
      <c r="G28" s="58" t="s">
        <v>2247</v>
      </c>
      <c r="H28" s="58" t="s">
        <v>403</v>
      </c>
      <c r="I28" s="48">
        <v>1.2939000000000001</v>
      </c>
      <c r="J28" s="48">
        <v>-13.423400000000001</v>
      </c>
      <c r="K28" s="48">
        <v>0.82269999999999999</v>
      </c>
      <c r="L28" s="48">
        <v>2.9375</v>
      </c>
      <c r="M28" s="48">
        <v>9.8352000000000004</v>
      </c>
      <c r="N28" s="48">
        <v>11.1309</v>
      </c>
      <c r="O28" s="48">
        <v>9.8287999999999993</v>
      </c>
      <c r="P28" s="48">
        <v>7.5153999999999996</v>
      </c>
      <c r="Q28" s="48">
        <v>5.4989999999999997</v>
      </c>
      <c r="R28" s="48">
        <v>4.9561000000000002</v>
      </c>
      <c r="S28" s="48">
        <v>5.766</v>
      </c>
      <c r="T28" s="48">
        <v>6.1962000000000002</v>
      </c>
      <c r="U28" s="48">
        <v>7.5270999999999999</v>
      </c>
      <c r="V28" s="48">
        <v>7.4592000000000001</v>
      </c>
      <c r="W28" s="46">
        <v>15</v>
      </c>
      <c r="X28" s="46">
        <v>17</v>
      </c>
      <c r="Y28" s="46">
        <v>24</v>
      </c>
      <c r="Z28" s="46">
        <v>14</v>
      </c>
      <c r="AA28" s="46">
        <v>10</v>
      </c>
      <c r="AB28" s="46">
        <v>10</v>
      </c>
      <c r="AC28" s="46">
        <v>10</v>
      </c>
      <c r="AD28" s="46">
        <v>18</v>
      </c>
      <c r="AE28" s="46">
        <v>18</v>
      </c>
      <c r="AF28" s="46">
        <v>17</v>
      </c>
      <c r="AG28" s="46">
        <v>16</v>
      </c>
      <c r="AH28" s="46">
        <v>11</v>
      </c>
      <c r="AI28" s="46">
        <v>8</v>
      </c>
      <c r="AJ28" s="46">
        <v>12</v>
      </c>
      <c r="AK28" s="39">
        <v>19.2</v>
      </c>
      <c r="AL28" s="39">
        <v>8.9</v>
      </c>
      <c r="AM28" s="39">
        <v>6.97</v>
      </c>
      <c r="AN28" s="39">
        <v>5.33</v>
      </c>
      <c r="AO28" s="39">
        <v>7.9109999999999996</v>
      </c>
      <c r="AP28" s="39">
        <v>0</v>
      </c>
      <c r="AQ28" s="39">
        <v>0</v>
      </c>
      <c r="AR28" s="39">
        <v>8.4048999999999996</v>
      </c>
      <c r="AS28" s="39">
        <v>83.357399999999998</v>
      </c>
      <c r="AT28" s="39">
        <v>0.3266</v>
      </c>
      <c r="AU28" s="39">
        <v>8.4048999999999996</v>
      </c>
      <c r="AV28" s="39"/>
      <c r="AW28" s="39"/>
      <c r="AX28" s="39">
        <v>7.9109999999999996</v>
      </c>
      <c r="AY28" s="39"/>
      <c r="AZ28" s="39"/>
      <c r="BA28" s="39"/>
      <c r="BB28" s="39">
        <v>83.357399999999998</v>
      </c>
      <c r="BC28" s="39"/>
      <c r="BD28" s="39"/>
      <c r="BE28" s="39">
        <v>0</v>
      </c>
      <c r="BF28" s="39">
        <v>0.32670000000000243</v>
      </c>
    </row>
    <row r="29" spans="1:58" x14ac:dyDescent="0.25">
      <c r="A29">
        <v>37428</v>
      </c>
      <c r="B29" s="37" t="s">
        <v>2496</v>
      </c>
      <c r="C29" s="38">
        <v>42143</v>
      </c>
      <c r="D29" s="39">
        <v>109.071</v>
      </c>
      <c r="E29" s="47">
        <v>0.96</v>
      </c>
      <c r="F29" s="39">
        <v>20.352</v>
      </c>
      <c r="G29" s="37" t="s">
        <v>1460</v>
      </c>
      <c r="H29" s="37" t="s">
        <v>403</v>
      </c>
      <c r="I29" s="48">
        <v>1.7938000000000001</v>
      </c>
      <c r="J29" s="48">
        <v>-13.2887</v>
      </c>
      <c r="K29" s="48">
        <v>2.6673</v>
      </c>
      <c r="L29" s="48">
        <v>2.9893999999999998</v>
      </c>
      <c r="M29" s="48">
        <v>9.0908999999999995</v>
      </c>
      <c r="N29" s="48">
        <v>11.521100000000001</v>
      </c>
      <c r="O29" s="48">
        <v>10.828900000000001</v>
      </c>
      <c r="P29" s="48">
        <v>8.9361999999999995</v>
      </c>
      <c r="Q29" s="48">
        <v>6.7431999999999999</v>
      </c>
      <c r="R29" s="48">
        <v>6.0263</v>
      </c>
      <c r="S29" s="48">
        <v>6.8766999999999996</v>
      </c>
      <c r="T29" s="48">
        <v>6.6688000000000001</v>
      </c>
      <c r="U29" s="48"/>
      <c r="V29" s="48">
        <v>7.8005000000000004</v>
      </c>
      <c r="W29" s="46">
        <v>14</v>
      </c>
      <c r="X29" s="46">
        <v>16</v>
      </c>
      <c r="Y29" s="46">
        <v>18</v>
      </c>
      <c r="Z29" s="46">
        <v>13</v>
      </c>
      <c r="AA29" s="46">
        <v>18</v>
      </c>
      <c r="AB29" s="46">
        <v>7</v>
      </c>
      <c r="AC29" s="46">
        <v>5</v>
      </c>
      <c r="AD29" s="46">
        <v>3</v>
      </c>
      <c r="AE29" s="46">
        <v>4</v>
      </c>
      <c r="AF29" s="46">
        <v>8</v>
      </c>
      <c r="AG29" s="46">
        <v>5</v>
      </c>
      <c r="AH29" s="46">
        <v>8</v>
      </c>
      <c r="AI29" s="46"/>
      <c r="AJ29" s="46">
        <v>8</v>
      </c>
      <c r="AK29" s="39">
        <v>20.48</v>
      </c>
      <c r="AL29" s="39">
        <v>9</v>
      </c>
      <c r="AM29" s="39">
        <v>6.88</v>
      </c>
      <c r="AN29" s="39">
        <v>6.37</v>
      </c>
      <c r="AO29" s="39">
        <v>9.1311999999999998</v>
      </c>
      <c r="AP29" s="39">
        <v>0</v>
      </c>
      <c r="AQ29" s="39">
        <v>0</v>
      </c>
      <c r="AR29" s="39">
        <v>4.5735000000000001</v>
      </c>
      <c r="AS29" s="39">
        <v>86.058800000000005</v>
      </c>
      <c r="AT29" s="39">
        <v>0.23649999999999999</v>
      </c>
      <c r="AU29" s="39">
        <v>4.5735000000000001</v>
      </c>
      <c r="AV29" s="39"/>
      <c r="AW29" s="39"/>
      <c r="AX29" s="39">
        <v>9.1311999999999998</v>
      </c>
      <c r="AY29" s="39"/>
      <c r="AZ29" s="39"/>
      <c r="BA29" s="39"/>
      <c r="BB29" s="39">
        <v>86.058800000000005</v>
      </c>
      <c r="BC29" s="39"/>
      <c r="BD29" s="39"/>
      <c r="BE29" s="39">
        <v>0</v>
      </c>
      <c r="BF29" s="39">
        <v>0.23649999999999238</v>
      </c>
    </row>
    <row r="30" spans="1:58" x14ac:dyDescent="0.25">
      <c r="A30">
        <v>2805</v>
      </c>
      <c r="B30" s="37" t="s">
        <v>2497</v>
      </c>
      <c r="C30" s="38">
        <v>37999</v>
      </c>
      <c r="D30" s="39">
        <v>3250.5648000000001</v>
      </c>
      <c r="E30" s="47">
        <v>1.45</v>
      </c>
      <c r="F30" s="39">
        <v>34.060699999999997</v>
      </c>
      <c r="G30" s="37" t="s">
        <v>2498</v>
      </c>
      <c r="H30" s="37" t="s">
        <v>2499</v>
      </c>
      <c r="I30" s="48">
        <v>1.8489</v>
      </c>
      <c r="J30" s="48">
        <v>-13.635</v>
      </c>
      <c r="K30" s="48">
        <v>2.9272999999999998</v>
      </c>
      <c r="L30" s="48">
        <v>3.1263000000000001</v>
      </c>
      <c r="M30" s="48">
        <v>9.9130000000000003</v>
      </c>
      <c r="N30" s="48">
        <v>11.4476</v>
      </c>
      <c r="O30" s="48">
        <v>9.8507999999999996</v>
      </c>
      <c r="P30" s="48">
        <v>8.4392999999999994</v>
      </c>
      <c r="Q30" s="48">
        <v>6.5575000000000001</v>
      </c>
      <c r="R30" s="48">
        <v>5.5556000000000001</v>
      </c>
      <c r="S30" s="48">
        <v>6.6432000000000002</v>
      </c>
      <c r="T30" s="48">
        <v>6.8352000000000004</v>
      </c>
      <c r="U30" s="48">
        <v>7.9147999999999996</v>
      </c>
      <c r="V30" s="48">
        <v>6.0724999999999998</v>
      </c>
      <c r="W30" s="46">
        <v>13</v>
      </c>
      <c r="X30" s="46">
        <v>18</v>
      </c>
      <c r="Y30" s="46">
        <v>14</v>
      </c>
      <c r="Z30" s="46">
        <v>12</v>
      </c>
      <c r="AA30" s="46">
        <v>8</v>
      </c>
      <c r="AB30" s="46">
        <v>8</v>
      </c>
      <c r="AC30" s="46">
        <v>9</v>
      </c>
      <c r="AD30" s="46">
        <v>6</v>
      </c>
      <c r="AE30" s="46">
        <v>5</v>
      </c>
      <c r="AF30" s="46">
        <v>11</v>
      </c>
      <c r="AG30" s="46">
        <v>10</v>
      </c>
      <c r="AH30" s="46">
        <v>6</v>
      </c>
      <c r="AI30" s="46">
        <v>4</v>
      </c>
      <c r="AJ30" s="46">
        <v>20</v>
      </c>
      <c r="AK30" s="39">
        <v>20.41</v>
      </c>
      <c r="AL30" s="39">
        <v>8.7899999999999991</v>
      </c>
      <c r="AM30" s="39">
        <v>7.08</v>
      </c>
      <c r="AN30" s="39">
        <v>5.63</v>
      </c>
      <c r="AO30" s="39">
        <v>25.103300000000001</v>
      </c>
      <c r="AP30" s="39">
        <v>0</v>
      </c>
      <c r="AQ30" s="39">
        <v>0</v>
      </c>
      <c r="AR30" s="39">
        <v>3.2988</v>
      </c>
      <c r="AS30" s="39">
        <v>71.348600000000005</v>
      </c>
      <c r="AT30" s="39">
        <v>0.2492</v>
      </c>
      <c r="AU30" s="39">
        <v>3.2988</v>
      </c>
      <c r="AV30" s="39"/>
      <c r="AW30" s="39"/>
      <c r="AX30" s="39">
        <v>25.103300000000001</v>
      </c>
      <c r="AY30" s="39"/>
      <c r="AZ30" s="39"/>
      <c r="BA30" s="39"/>
      <c r="BB30" s="39">
        <v>71.348600000000005</v>
      </c>
      <c r="BC30" s="39"/>
      <c r="BD30" s="39"/>
      <c r="BE30" s="39">
        <v>0</v>
      </c>
      <c r="BF30" s="39">
        <v>0.24929999999999097</v>
      </c>
    </row>
    <row r="31" spans="1:58" x14ac:dyDescent="0.25">
      <c r="A31">
        <v>16032</v>
      </c>
      <c r="B31" s="37" t="s">
        <v>2500</v>
      </c>
      <c r="C31" s="38">
        <v>40952</v>
      </c>
      <c r="D31" s="39">
        <v>81.805300000000003</v>
      </c>
      <c r="E31" s="47">
        <v>1.5</v>
      </c>
      <c r="F31" s="39">
        <v>22.229099999999999</v>
      </c>
      <c r="G31" s="37" t="s">
        <v>2501</v>
      </c>
      <c r="H31" s="37" t="s">
        <v>249</v>
      </c>
      <c r="I31" s="48">
        <v>0.4516</v>
      </c>
      <c r="J31" s="48">
        <v>-15.109299999999999</v>
      </c>
      <c r="K31" s="48">
        <v>1.9719</v>
      </c>
      <c r="L31" s="48">
        <v>1.1608000000000001</v>
      </c>
      <c r="M31" s="48">
        <v>9.3198000000000008</v>
      </c>
      <c r="N31" s="48">
        <v>11.0382</v>
      </c>
      <c r="O31" s="48">
        <v>9.8254999999999999</v>
      </c>
      <c r="P31" s="48">
        <v>7.9160000000000004</v>
      </c>
      <c r="Q31" s="48">
        <v>4.9108000000000001</v>
      </c>
      <c r="R31" s="48">
        <v>4.3247</v>
      </c>
      <c r="S31" s="48">
        <v>5.6226000000000003</v>
      </c>
      <c r="T31" s="48">
        <v>5.7214999999999998</v>
      </c>
      <c r="U31" s="48">
        <v>6.3417000000000003</v>
      </c>
      <c r="V31" s="48">
        <v>6.4926000000000004</v>
      </c>
      <c r="W31" s="46">
        <v>19</v>
      </c>
      <c r="X31" s="46">
        <v>23</v>
      </c>
      <c r="Y31" s="46">
        <v>20</v>
      </c>
      <c r="Z31" s="46">
        <v>23</v>
      </c>
      <c r="AA31" s="46">
        <v>15</v>
      </c>
      <c r="AB31" s="46">
        <v>12</v>
      </c>
      <c r="AC31" s="46">
        <v>11</v>
      </c>
      <c r="AD31" s="46">
        <v>14</v>
      </c>
      <c r="AE31" s="46">
        <v>21</v>
      </c>
      <c r="AF31" s="46">
        <v>22</v>
      </c>
      <c r="AG31" s="46">
        <v>18</v>
      </c>
      <c r="AH31" s="46">
        <v>15</v>
      </c>
      <c r="AI31" s="46">
        <v>18</v>
      </c>
      <c r="AJ31" s="46">
        <v>19</v>
      </c>
      <c r="AK31" s="39">
        <v>15.43</v>
      </c>
      <c r="AL31" s="39">
        <v>8.3000000000000007</v>
      </c>
      <c r="AM31" s="39">
        <v>6.76</v>
      </c>
      <c r="AN31" s="39">
        <v>5.26</v>
      </c>
      <c r="AO31" s="39">
        <v>12.6686</v>
      </c>
      <c r="AP31" s="39">
        <v>0</v>
      </c>
      <c r="AQ31" s="39">
        <v>0</v>
      </c>
      <c r="AR31" s="39">
        <v>4.4649999999999999</v>
      </c>
      <c r="AS31" s="39">
        <v>82.511200000000002</v>
      </c>
      <c r="AT31" s="39">
        <v>0.35520000000000002</v>
      </c>
      <c r="AU31" s="39">
        <v>4.4649999999999999</v>
      </c>
      <c r="AV31" s="39"/>
      <c r="AW31" s="39"/>
      <c r="AX31" s="39">
        <v>12.6686</v>
      </c>
      <c r="AY31" s="39"/>
      <c r="AZ31" s="39"/>
      <c r="BA31" s="39"/>
      <c r="BB31" s="39">
        <v>82.390699999999995</v>
      </c>
      <c r="BC31" s="39"/>
      <c r="BD31" s="39">
        <v>0.12039999999999999</v>
      </c>
      <c r="BE31" s="39">
        <v>0</v>
      </c>
      <c r="BF31" s="39">
        <v>0.35529999999999973</v>
      </c>
    </row>
    <row r="32" spans="1:58" x14ac:dyDescent="0.25">
      <c r="A32">
        <v>11896</v>
      </c>
      <c r="B32" s="37" t="s">
        <v>2502</v>
      </c>
      <c r="C32" s="38">
        <v>40352</v>
      </c>
      <c r="D32" s="39">
        <v>424.18340000000001</v>
      </c>
      <c r="E32" s="47">
        <v>1.53</v>
      </c>
      <c r="F32" s="39">
        <v>29.3932</v>
      </c>
      <c r="G32" s="37" t="s">
        <v>2403</v>
      </c>
      <c r="H32" s="37" t="s">
        <v>1171</v>
      </c>
      <c r="I32" s="48">
        <v>-2.4828999999999999</v>
      </c>
      <c r="J32" s="48">
        <v>-10.1274</v>
      </c>
      <c r="K32" s="48">
        <v>4.3357000000000001</v>
      </c>
      <c r="L32" s="48">
        <v>4.2964000000000002</v>
      </c>
      <c r="M32" s="48">
        <v>10.055999999999999</v>
      </c>
      <c r="N32" s="48">
        <v>10.178000000000001</v>
      </c>
      <c r="O32" s="48">
        <v>9.4878</v>
      </c>
      <c r="P32" s="48">
        <v>7.4347000000000003</v>
      </c>
      <c r="Q32" s="48">
        <v>7.9222999999999999</v>
      </c>
      <c r="R32" s="48">
        <v>8.8468999999999998</v>
      </c>
      <c r="S32" s="48">
        <v>8.2667000000000002</v>
      </c>
      <c r="T32" s="48">
        <v>5.6769999999999996</v>
      </c>
      <c r="U32" s="48">
        <v>7.1014999999999997</v>
      </c>
      <c r="V32" s="48">
        <v>7.8071999999999999</v>
      </c>
      <c r="W32" s="46">
        <v>22</v>
      </c>
      <c r="X32" s="46">
        <v>7</v>
      </c>
      <c r="Y32" s="46">
        <v>8</v>
      </c>
      <c r="Z32" s="46">
        <v>9</v>
      </c>
      <c r="AA32" s="46">
        <v>6</v>
      </c>
      <c r="AB32" s="46">
        <v>19</v>
      </c>
      <c r="AC32" s="46">
        <v>15</v>
      </c>
      <c r="AD32" s="46">
        <v>19</v>
      </c>
      <c r="AE32" s="46">
        <v>2</v>
      </c>
      <c r="AF32" s="46">
        <v>2</v>
      </c>
      <c r="AG32" s="46">
        <v>2</v>
      </c>
      <c r="AH32" s="46">
        <v>16</v>
      </c>
      <c r="AI32" s="46">
        <v>12</v>
      </c>
      <c r="AJ32" s="46">
        <v>7</v>
      </c>
      <c r="AK32" s="39">
        <v>12.19</v>
      </c>
      <c r="AL32" s="39">
        <v>6.41</v>
      </c>
      <c r="AM32" s="39">
        <v>6.89</v>
      </c>
      <c r="AN32" s="39">
        <v>5.36</v>
      </c>
      <c r="AO32" s="39">
        <v>11.952500000000001</v>
      </c>
      <c r="AP32" s="39">
        <v>0</v>
      </c>
      <c r="AQ32" s="39">
        <v>0</v>
      </c>
      <c r="AR32" s="39">
        <v>5.2297000000000002</v>
      </c>
      <c r="AS32" s="39">
        <v>82.531199999999998</v>
      </c>
      <c r="AT32" s="39">
        <v>0.28660000000000002</v>
      </c>
      <c r="AU32" s="39">
        <v>5.2297000000000002</v>
      </c>
      <c r="AV32" s="39"/>
      <c r="AW32" s="39"/>
      <c r="AX32" s="39">
        <v>11.952500000000001</v>
      </c>
      <c r="AY32" s="39"/>
      <c r="AZ32" s="39"/>
      <c r="BA32" s="39"/>
      <c r="BB32" s="39">
        <v>82.531199999999998</v>
      </c>
      <c r="BC32" s="39"/>
      <c r="BD32" s="39"/>
      <c r="BE32" s="39">
        <v>0</v>
      </c>
      <c r="BF32" s="39">
        <v>0.28659999999999286</v>
      </c>
    </row>
    <row r="35" spans="1:58" ht="12.75" customHeight="1" x14ac:dyDescent="0.25">
      <c r="B35" s="181" t="s">
        <v>56</v>
      </c>
      <c r="C35" s="181"/>
      <c r="D35" s="181"/>
      <c r="E35" s="181"/>
      <c r="F35" s="181"/>
      <c r="G35" s="181"/>
      <c r="H35" s="181"/>
      <c r="I35" s="40">
        <v>7.5100439999999979</v>
      </c>
      <c r="J35" s="40">
        <v>-8.7493159999999985</v>
      </c>
      <c r="K35" s="40">
        <v>4.422828</v>
      </c>
      <c r="L35" s="40">
        <v>3.8580959999999993</v>
      </c>
      <c r="M35" s="40">
        <v>9.5863480000000045</v>
      </c>
      <c r="N35" s="40">
        <v>12.212440000000004</v>
      </c>
      <c r="O35" s="40">
        <v>10.587071999999999</v>
      </c>
      <c r="P35" s="40">
        <v>8.4162833333333342</v>
      </c>
      <c r="Q35" s="40">
        <v>6.1431250000000004</v>
      </c>
      <c r="R35" s="40">
        <v>5.7243086956521747</v>
      </c>
      <c r="S35" s="40">
        <v>6.4206000000000021</v>
      </c>
      <c r="T35" s="40">
        <v>6.4363349999999997</v>
      </c>
      <c r="U35" s="40">
        <v>7.4328666666666656</v>
      </c>
      <c r="V35" s="40">
        <v>7.1329039999999999</v>
      </c>
    </row>
    <row r="36" spans="1:58" ht="12.75" customHeight="1" x14ac:dyDescent="0.25">
      <c r="B36" s="182" t="s">
        <v>57</v>
      </c>
      <c r="C36" s="182"/>
      <c r="D36" s="182"/>
      <c r="E36" s="182"/>
      <c r="F36" s="182"/>
      <c r="G36" s="182"/>
      <c r="H36" s="182"/>
      <c r="I36" s="40">
        <v>1.8489</v>
      </c>
      <c r="J36" s="40">
        <v>-12.8103</v>
      </c>
      <c r="K36" s="40">
        <v>3.0095000000000001</v>
      </c>
      <c r="L36" s="40">
        <v>2.9893999999999998</v>
      </c>
      <c r="M36" s="40">
        <v>9.6823999999999995</v>
      </c>
      <c r="N36" s="40">
        <v>10.943899999999999</v>
      </c>
      <c r="O36" s="40">
        <v>9.8084000000000007</v>
      </c>
      <c r="P36" s="40">
        <v>7.9426000000000005</v>
      </c>
      <c r="Q36" s="40">
        <v>5.8377499999999998</v>
      </c>
      <c r="R36" s="40">
        <v>5.2777000000000003</v>
      </c>
      <c r="S36" s="40">
        <v>6.3694000000000006</v>
      </c>
      <c r="T36" s="40">
        <v>6.2242499999999996</v>
      </c>
      <c r="U36" s="40">
        <v>7.2994000000000003</v>
      </c>
      <c r="V36" s="40">
        <v>6.9618000000000002</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4724.4251000000004</v>
      </c>
      <c r="G39" s="43"/>
      <c r="H39" s="43"/>
      <c r="I39" s="43">
        <v>-4.5881999999999996</v>
      </c>
      <c r="J39" s="43">
        <v>-7.0495000000000001</v>
      </c>
      <c r="K39" s="43">
        <v>5.2832999999999997</v>
      </c>
      <c r="L39" s="43">
        <v>4.4017999999999997</v>
      </c>
      <c r="M39" s="43">
        <v>9.2761999999999993</v>
      </c>
      <c r="N39" s="43">
        <v>10.1828</v>
      </c>
      <c r="O39" s="43">
        <v>9.6769999999999996</v>
      </c>
      <c r="P39" s="43">
        <v>8.6687999999999992</v>
      </c>
      <c r="Q39" s="43">
        <v>6.0704000000000002</v>
      </c>
      <c r="R39" s="43">
        <v>5.5536000000000003</v>
      </c>
      <c r="S39" s="43">
        <v>6.8738000000000001</v>
      </c>
      <c r="T39" s="43">
        <v>6.9318999999999997</v>
      </c>
      <c r="U39" s="43">
        <v>7.9192</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4796.3690999999999</v>
      </c>
      <c r="G40" s="43"/>
      <c r="H40" s="43"/>
      <c r="I40" s="43">
        <v>-2.6793999999999998</v>
      </c>
      <c r="J40" s="43">
        <v>-0.33260000000000001</v>
      </c>
      <c r="K40" s="43">
        <v>6.3606999999999996</v>
      </c>
      <c r="L40" s="43">
        <v>6.4455999999999998</v>
      </c>
      <c r="M40" s="43">
        <v>8.1347000000000005</v>
      </c>
      <c r="N40" s="43">
        <v>8.3004999999999995</v>
      </c>
      <c r="O40" s="43">
        <v>8.0891000000000002</v>
      </c>
      <c r="P40" s="43">
        <v>7.8178000000000001</v>
      </c>
      <c r="Q40" s="43">
        <v>6.0378999999999996</v>
      </c>
      <c r="R40" s="43">
        <v>5.7676999999999996</v>
      </c>
      <c r="S40" s="43">
        <v>6.6414999999999997</v>
      </c>
      <c r="T40" s="43">
        <v>6.9302999999999999</v>
      </c>
      <c r="U40" s="43">
        <v>7.4859</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2503</v>
      </c>
      <c r="C8" s="38">
        <v>44847</v>
      </c>
      <c r="D8" s="39">
        <v>393.0498</v>
      </c>
      <c r="E8" s="47">
        <v>0.35</v>
      </c>
      <c r="F8" s="39">
        <v>11.745799999999999</v>
      </c>
      <c r="G8" s="37" t="s">
        <v>2504</v>
      </c>
      <c r="H8" s="37" t="s">
        <v>403</v>
      </c>
      <c r="I8" s="48">
        <v>-1.3205</v>
      </c>
      <c r="J8" s="48">
        <v>0.9768</v>
      </c>
      <c r="K8" s="48">
        <v>6.7874999999999996</v>
      </c>
      <c r="L8" s="48">
        <v>5.8171999999999997</v>
      </c>
      <c r="M8" s="48">
        <v>8.8254999999999999</v>
      </c>
      <c r="N8" s="48">
        <v>9.4530999999999992</v>
      </c>
      <c r="O8" s="48">
        <v>9.0327000000000002</v>
      </c>
      <c r="P8" s="48">
        <v>8.3526000000000007</v>
      </c>
      <c r="Q8" s="48"/>
      <c r="R8" s="48"/>
      <c r="S8" s="48"/>
      <c r="T8" s="48"/>
      <c r="U8" s="48"/>
      <c r="V8" s="48">
        <v>8.2603000000000009</v>
      </c>
      <c r="W8" s="46">
        <v>57</v>
      </c>
      <c r="X8" s="46">
        <v>32</v>
      </c>
      <c r="Y8" s="46">
        <v>35</v>
      </c>
      <c r="Z8" s="46">
        <v>41</v>
      </c>
      <c r="AA8" s="46">
        <v>62</v>
      </c>
      <c r="AB8" s="46">
        <v>55</v>
      </c>
      <c r="AC8" s="46">
        <v>56</v>
      </c>
      <c r="AD8" s="46">
        <v>20</v>
      </c>
      <c r="AE8" s="46"/>
      <c r="AF8" s="46"/>
      <c r="AG8" s="46"/>
      <c r="AH8" s="46"/>
      <c r="AI8" s="46"/>
      <c r="AJ8" s="46">
        <v>33</v>
      </c>
      <c r="AK8" s="39">
        <v>3.37</v>
      </c>
      <c r="AL8" s="39">
        <v>2.9</v>
      </c>
      <c r="AM8" s="39">
        <v>6.91</v>
      </c>
      <c r="AN8" s="39">
        <v>6.56</v>
      </c>
      <c r="AO8" s="39">
        <v>0</v>
      </c>
      <c r="AP8" s="39">
        <v>0</v>
      </c>
      <c r="AQ8" s="39">
        <v>0</v>
      </c>
      <c r="AR8" s="39">
        <v>2.1804000000000001</v>
      </c>
      <c r="AS8" s="39">
        <v>97.819599999999994</v>
      </c>
      <c r="AT8" s="39">
        <v>0</v>
      </c>
      <c r="AU8" s="39">
        <v>2.1804000000000001</v>
      </c>
      <c r="AV8" s="39"/>
      <c r="AW8" s="39"/>
      <c r="AX8" s="39"/>
      <c r="AY8" s="39"/>
      <c r="AZ8" s="39"/>
      <c r="BA8" s="39"/>
      <c r="BB8" s="39">
        <v>97.819599999999994</v>
      </c>
      <c r="BC8" s="39"/>
      <c r="BD8" s="39"/>
      <c r="BE8" s="39">
        <v>0</v>
      </c>
      <c r="BF8" s="39">
        <v>0</v>
      </c>
    </row>
    <row r="9" spans="1:58" x14ac:dyDescent="0.25">
      <c r="A9">
        <v>47555</v>
      </c>
      <c r="B9" s="37" t="s">
        <v>2505</v>
      </c>
      <c r="C9" s="38">
        <v>44960</v>
      </c>
      <c r="D9" s="39">
        <v>404.53960000000001</v>
      </c>
      <c r="E9" s="47">
        <v>0.32</v>
      </c>
      <c r="F9" s="39">
        <v>10.864000000000001</v>
      </c>
      <c r="G9" s="37" t="s">
        <v>2504</v>
      </c>
      <c r="H9" s="37" t="s">
        <v>403</v>
      </c>
      <c r="I9" s="48">
        <v>6.4564000000000004</v>
      </c>
      <c r="J9" s="48">
        <v>6.4394</v>
      </c>
      <c r="K9" s="48">
        <v>6.7126999999999999</v>
      </c>
      <c r="L9" s="48">
        <v>6.7805</v>
      </c>
      <c r="M9" s="48">
        <v>7.0019999999999998</v>
      </c>
      <c r="N9" s="48">
        <v>7.0118999999999998</v>
      </c>
      <c r="O9" s="48">
        <v>7.3982000000000001</v>
      </c>
      <c r="P9" s="48"/>
      <c r="Q9" s="48"/>
      <c r="R9" s="48"/>
      <c r="S9" s="48"/>
      <c r="T9" s="48"/>
      <c r="U9" s="48"/>
      <c r="V9" s="48">
        <v>7.3944000000000001</v>
      </c>
      <c r="W9" s="46">
        <v>7</v>
      </c>
      <c r="X9" s="46">
        <v>4</v>
      </c>
      <c r="Y9" s="46">
        <v>36</v>
      </c>
      <c r="Z9" s="46">
        <v>25</v>
      </c>
      <c r="AA9" s="46">
        <v>92</v>
      </c>
      <c r="AB9" s="46">
        <v>93</v>
      </c>
      <c r="AC9" s="46">
        <v>93</v>
      </c>
      <c r="AD9" s="46"/>
      <c r="AE9" s="46"/>
      <c r="AF9" s="46"/>
      <c r="AG9" s="46"/>
      <c r="AH9" s="46"/>
      <c r="AI9" s="46"/>
      <c r="AJ9" s="46">
        <v>72</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2506</v>
      </c>
      <c r="C10" s="38">
        <v>44841</v>
      </c>
      <c r="D10" s="39">
        <v>336.97280000000001</v>
      </c>
      <c r="E10" s="47">
        <v>0.36</v>
      </c>
      <c r="F10" s="39">
        <v>11.5848</v>
      </c>
      <c r="G10" s="37" t="s">
        <v>1151</v>
      </c>
      <c r="H10" s="37" t="s">
        <v>403</v>
      </c>
      <c r="I10" s="48">
        <v>1.6544000000000001</v>
      </c>
      <c r="J10" s="48">
        <v>1.8009999999999999</v>
      </c>
      <c r="K10" s="48">
        <v>5.5705999999999998</v>
      </c>
      <c r="L10" s="48">
        <v>6.0975000000000001</v>
      </c>
      <c r="M10" s="48">
        <v>7.5057999999999998</v>
      </c>
      <c r="N10" s="48">
        <v>7.9173</v>
      </c>
      <c r="O10" s="48">
        <v>7.9623999999999997</v>
      </c>
      <c r="P10" s="48">
        <v>7.4878999999999998</v>
      </c>
      <c r="Q10" s="48"/>
      <c r="R10" s="48"/>
      <c r="S10" s="48"/>
      <c r="T10" s="48"/>
      <c r="U10" s="48"/>
      <c r="V10" s="48">
        <v>7.4630000000000001</v>
      </c>
      <c r="W10" s="46">
        <v>30</v>
      </c>
      <c r="X10" s="46">
        <v>22</v>
      </c>
      <c r="Y10" s="46">
        <v>49</v>
      </c>
      <c r="Z10" s="46">
        <v>34</v>
      </c>
      <c r="AA10" s="46">
        <v>90</v>
      </c>
      <c r="AB10" s="46">
        <v>89</v>
      </c>
      <c r="AC10" s="46">
        <v>88</v>
      </c>
      <c r="AD10" s="46">
        <v>43</v>
      </c>
      <c r="AE10" s="46"/>
      <c r="AF10" s="46"/>
      <c r="AG10" s="46"/>
      <c r="AH10" s="46"/>
      <c r="AI10" s="46"/>
      <c r="AJ10" s="46">
        <v>65</v>
      </c>
      <c r="AK10" s="39">
        <v>1.4</v>
      </c>
      <c r="AL10" s="39">
        <v>1.28</v>
      </c>
      <c r="AM10" s="39">
        <v>6.74</v>
      </c>
      <c r="AN10" s="39">
        <v>6.38</v>
      </c>
      <c r="AO10" s="39">
        <v>0</v>
      </c>
      <c r="AP10" s="39">
        <v>0</v>
      </c>
      <c r="AQ10" s="39">
        <v>0</v>
      </c>
      <c r="AR10" s="39">
        <v>8.2642000000000007</v>
      </c>
      <c r="AS10" s="39">
        <v>91.735799999999998</v>
      </c>
      <c r="AT10" s="39">
        <v>0</v>
      </c>
      <c r="AU10" s="39">
        <v>8.2642000000000007</v>
      </c>
      <c r="AV10" s="39"/>
      <c r="AW10" s="39"/>
      <c r="AX10" s="39"/>
      <c r="AY10" s="39"/>
      <c r="AZ10" s="39"/>
      <c r="BA10" s="39"/>
      <c r="BB10" s="39">
        <v>91.735799999999998</v>
      </c>
      <c r="BC10" s="39"/>
      <c r="BD10" s="39"/>
      <c r="BE10" s="39">
        <v>0</v>
      </c>
      <c r="BF10" s="39">
        <v>0</v>
      </c>
    </row>
    <row r="11" spans="1:58" s="68" customFormat="1" x14ac:dyDescent="0.25">
      <c r="A11" s="68">
        <v>47757</v>
      </c>
      <c r="B11" s="58" t="s">
        <v>2507</v>
      </c>
      <c r="C11" s="38">
        <v>45000</v>
      </c>
      <c r="D11" s="39">
        <v>28.800799999999999</v>
      </c>
      <c r="E11" s="47">
        <v>0.79</v>
      </c>
      <c r="F11" s="39">
        <v>11.217499999999999</v>
      </c>
      <c r="G11" s="58" t="s">
        <v>1151</v>
      </c>
      <c r="H11" s="58" t="s">
        <v>403</v>
      </c>
      <c r="I11" s="48">
        <v>-2.1958000000000002</v>
      </c>
      <c r="J11" s="48">
        <v>-2.7410999999999999</v>
      </c>
      <c r="K11" s="48">
        <v>6.0102000000000002</v>
      </c>
      <c r="L11" s="48">
        <v>5.0761000000000003</v>
      </c>
      <c r="M11" s="48">
        <v>8.0175999999999998</v>
      </c>
      <c r="N11" s="48">
        <v>8.9918999999999993</v>
      </c>
      <c r="O11" s="48">
        <v>8.3725000000000005</v>
      </c>
      <c r="P11" s="48"/>
      <c r="Q11" s="48"/>
      <c r="R11" s="48"/>
      <c r="S11" s="48"/>
      <c r="T11" s="48"/>
      <c r="U11" s="48"/>
      <c r="V11" s="48">
        <v>7.4053000000000004</v>
      </c>
      <c r="W11" s="46">
        <v>77</v>
      </c>
      <c r="X11" s="46">
        <v>53</v>
      </c>
      <c r="Y11" s="46">
        <v>47</v>
      </c>
      <c r="Z11" s="46">
        <v>51</v>
      </c>
      <c r="AA11" s="46">
        <v>84</v>
      </c>
      <c r="AB11" s="46">
        <v>75</v>
      </c>
      <c r="AC11" s="46">
        <v>82</v>
      </c>
      <c r="AD11" s="46"/>
      <c r="AE11" s="46"/>
      <c r="AF11" s="46"/>
      <c r="AG11" s="46"/>
      <c r="AH11" s="46"/>
      <c r="AI11" s="46"/>
      <c r="AJ11" s="46">
        <v>69</v>
      </c>
      <c r="AK11" s="39">
        <v>2.96</v>
      </c>
      <c r="AL11" s="39">
        <v>2.58</v>
      </c>
      <c r="AM11" s="39">
        <v>6.76</v>
      </c>
      <c r="AN11" s="39">
        <v>5.97</v>
      </c>
      <c r="AO11" s="39">
        <v>0</v>
      </c>
      <c r="AP11" s="39">
        <v>0</v>
      </c>
      <c r="AQ11" s="39">
        <v>0</v>
      </c>
      <c r="AR11" s="39">
        <v>7.1474000000000002</v>
      </c>
      <c r="AS11" s="39">
        <v>92.852599999999995</v>
      </c>
      <c r="AT11" s="39">
        <v>0</v>
      </c>
      <c r="AU11" s="39">
        <v>7.1474000000000002</v>
      </c>
      <c r="AV11" s="39"/>
      <c r="AW11" s="39"/>
      <c r="AX11" s="39"/>
      <c r="AY11" s="39"/>
      <c r="AZ11" s="39"/>
      <c r="BA11" s="39"/>
      <c r="BB11" s="39">
        <v>92.852599999999995</v>
      </c>
      <c r="BC11" s="39"/>
      <c r="BD11" s="39"/>
      <c r="BE11" s="39">
        <v>0</v>
      </c>
      <c r="BF11" s="39">
        <v>0</v>
      </c>
    </row>
    <row r="12" spans="1:58" s="68" customFormat="1" x14ac:dyDescent="0.25">
      <c r="A12" s="68">
        <v>46950</v>
      </c>
      <c r="B12" s="58" t="s">
        <v>2508</v>
      </c>
      <c r="C12" s="38">
        <v>44853</v>
      </c>
      <c r="D12" s="39">
        <v>691.42520000000002</v>
      </c>
      <c r="E12" s="47">
        <v>0.37</v>
      </c>
      <c r="F12" s="39">
        <v>11.811500000000001</v>
      </c>
      <c r="G12" s="58" t="s">
        <v>1154</v>
      </c>
      <c r="H12" s="58" t="s">
        <v>403</v>
      </c>
      <c r="I12" s="48">
        <v>-2.3170999999999999</v>
      </c>
      <c r="J12" s="48">
        <v>-3.4411</v>
      </c>
      <c r="K12" s="48">
        <v>4.4221000000000004</v>
      </c>
      <c r="L12" s="48">
        <v>4.3525</v>
      </c>
      <c r="M12" s="48">
        <v>9.2742000000000004</v>
      </c>
      <c r="N12" s="48">
        <v>10.3111</v>
      </c>
      <c r="O12" s="48">
        <v>9.6885999999999992</v>
      </c>
      <c r="P12" s="48">
        <v>8.7765000000000004</v>
      </c>
      <c r="Q12" s="48"/>
      <c r="R12" s="48"/>
      <c r="S12" s="48"/>
      <c r="T12" s="48"/>
      <c r="U12" s="48"/>
      <c r="V12" s="48">
        <v>8.6313999999999993</v>
      </c>
      <c r="W12" s="46">
        <v>78</v>
      </c>
      <c r="X12" s="46">
        <v>58</v>
      </c>
      <c r="Y12" s="46">
        <v>67</v>
      </c>
      <c r="Z12" s="46">
        <v>56</v>
      </c>
      <c r="AA12" s="46">
        <v>48</v>
      </c>
      <c r="AB12" s="46">
        <v>39</v>
      </c>
      <c r="AC12" s="46">
        <v>39</v>
      </c>
      <c r="AD12" s="46">
        <v>11</v>
      </c>
      <c r="AE12" s="46"/>
      <c r="AF12" s="46"/>
      <c r="AG12" s="46"/>
      <c r="AH12" s="46"/>
      <c r="AI12" s="46"/>
      <c r="AJ12" s="46">
        <v>21</v>
      </c>
      <c r="AK12" s="39">
        <v>4.53</v>
      </c>
      <c r="AL12" s="39">
        <v>3.74</v>
      </c>
      <c r="AM12" s="39">
        <v>6.79</v>
      </c>
      <c r="AN12" s="39">
        <v>6.42</v>
      </c>
      <c r="AO12" s="39">
        <v>0</v>
      </c>
      <c r="AP12" s="39">
        <v>0</v>
      </c>
      <c r="AQ12" s="39">
        <v>0</v>
      </c>
      <c r="AR12" s="39">
        <v>3.1549</v>
      </c>
      <c r="AS12" s="39">
        <v>96.845100000000002</v>
      </c>
      <c r="AT12" s="39">
        <v>0</v>
      </c>
      <c r="AU12" s="39">
        <v>3.1549</v>
      </c>
      <c r="AV12" s="39"/>
      <c r="AW12" s="39"/>
      <c r="AX12" s="39"/>
      <c r="AY12" s="39"/>
      <c r="AZ12" s="39"/>
      <c r="BA12" s="39"/>
      <c r="BB12" s="39">
        <v>96.845100000000002</v>
      </c>
      <c r="BC12" s="39"/>
      <c r="BD12" s="39"/>
      <c r="BE12" s="39">
        <v>0</v>
      </c>
      <c r="BF12" s="39">
        <v>0</v>
      </c>
    </row>
    <row r="13" spans="1:58" s="68" customFormat="1" x14ac:dyDescent="0.25">
      <c r="A13" s="68">
        <v>47592</v>
      </c>
      <c r="B13" s="58" t="s">
        <v>2509</v>
      </c>
      <c r="C13" s="38">
        <v>44971</v>
      </c>
      <c r="D13" s="39">
        <v>154.4153</v>
      </c>
      <c r="E13" s="47">
        <v>0.56999999999999995</v>
      </c>
      <c r="F13" s="39">
        <v>11.5762</v>
      </c>
      <c r="G13" s="58" t="s">
        <v>2510</v>
      </c>
      <c r="H13" s="58" t="s">
        <v>403</v>
      </c>
      <c r="I13" s="48">
        <v>-4.9633000000000003</v>
      </c>
      <c r="J13" s="48">
        <v>0.63070000000000004</v>
      </c>
      <c r="K13" s="48">
        <v>9.4708000000000006</v>
      </c>
      <c r="L13" s="48">
        <v>6.5205000000000002</v>
      </c>
      <c r="M13" s="48">
        <v>11.413</v>
      </c>
      <c r="N13" s="48">
        <v>11.1081</v>
      </c>
      <c r="O13" s="48">
        <v>10.3057</v>
      </c>
      <c r="P13" s="48"/>
      <c r="Q13" s="48"/>
      <c r="R13" s="48"/>
      <c r="S13" s="48"/>
      <c r="T13" s="48"/>
      <c r="U13" s="48"/>
      <c r="V13" s="48">
        <v>9.0599000000000007</v>
      </c>
      <c r="W13" s="46">
        <v>88</v>
      </c>
      <c r="X13" s="46">
        <v>33</v>
      </c>
      <c r="Y13" s="46">
        <v>11</v>
      </c>
      <c r="Z13" s="46">
        <v>29</v>
      </c>
      <c r="AA13" s="46">
        <v>6</v>
      </c>
      <c r="AB13" s="46">
        <v>30</v>
      </c>
      <c r="AC13" s="46">
        <v>28</v>
      </c>
      <c r="AD13" s="46"/>
      <c r="AE13" s="46"/>
      <c r="AF13" s="46"/>
      <c r="AG13" s="46"/>
      <c r="AH13" s="46"/>
      <c r="AI13" s="46"/>
      <c r="AJ13" s="46">
        <v>10</v>
      </c>
      <c r="AK13" s="39">
        <v>6.9</v>
      </c>
      <c r="AL13" s="39">
        <v>5.16</v>
      </c>
      <c r="AM13" s="39">
        <v>7.11</v>
      </c>
      <c r="AN13" s="39">
        <v>6.54</v>
      </c>
      <c r="AO13" s="39">
        <v>0</v>
      </c>
      <c r="AP13" s="39">
        <v>0</v>
      </c>
      <c r="AQ13" s="39">
        <v>0</v>
      </c>
      <c r="AR13" s="39">
        <v>9.2622</v>
      </c>
      <c r="AS13" s="39">
        <v>90.737799999999993</v>
      </c>
      <c r="AT13" s="39">
        <v>0</v>
      </c>
      <c r="AU13" s="39">
        <v>9.2622</v>
      </c>
      <c r="AV13" s="39"/>
      <c r="AW13" s="39"/>
      <c r="AX13" s="39"/>
      <c r="AY13" s="39"/>
      <c r="AZ13" s="39"/>
      <c r="BA13" s="39"/>
      <c r="BB13" s="39">
        <v>90.737799999999993</v>
      </c>
      <c r="BC13" s="39"/>
      <c r="BD13" s="39"/>
      <c r="BE13" s="39">
        <v>0</v>
      </c>
      <c r="BF13" s="39">
        <v>0</v>
      </c>
    </row>
    <row r="14" spans="1:58" s="68" customFormat="1" x14ac:dyDescent="0.25">
      <c r="A14" s="68">
        <v>399</v>
      </c>
      <c r="B14" s="58" t="s">
        <v>2511</v>
      </c>
      <c r="C14" s="38">
        <v>36444</v>
      </c>
      <c r="D14" s="39">
        <v>2182.4068000000002</v>
      </c>
      <c r="E14" s="47">
        <v>1.1399999999999999</v>
      </c>
      <c r="F14" s="39">
        <v>77.823899999999995</v>
      </c>
      <c r="G14" s="58" t="s">
        <v>2334</v>
      </c>
      <c r="H14" s="58" t="s">
        <v>403</v>
      </c>
      <c r="I14" s="48">
        <v>5.0681000000000003</v>
      </c>
      <c r="J14" s="48">
        <v>-14.4322</v>
      </c>
      <c r="K14" s="48">
        <v>1.4044000000000001</v>
      </c>
      <c r="L14" s="48">
        <v>2.0585</v>
      </c>
      <c r="M14" s="48">
        <v>9.7148000000000003</v>
      </c>
      <c r="N14" s="48">
        <v>11.764900000000001</v>
      </c>
      <c r="O14" s="48">
        <v>10.9466</v>
      </c>
      <c r="P14" s="48">
        <v>8.5637000000000008</v>
      </c>
      <c r="Q14" s="48">
        <v>5.8716999999999997</v>
      </c>
      <c r="R14" s="48">
        <v>5.4530000000000003</v>
      </c>
      <c r="S14" s="48">
        <v>6.6502999999999997</v>
      </c>
      <c r="T14" s="48">
        <v>6.8741000000000003</v>
      </c>
      <c r="U14" s="48">
        <v>8.4118999999999993</v>
      </c>
      <c r="V14" s="48">
        <v>8.5360999999999994</v>
      </c>
      <c r="W14" s="46">
        <v>11</v>
      </c>
      <c r="X14" s="46">
        <v>81</v>
      </c>
      <c r="Y14" s="46">
        <v>87</v>
      </c>
      <c r="Z14" s="46">
        <v>78</v>
      </c>
      <c r="AA14" s="46">
        <v>32</v>
      </c>
      <c r="AB14" s="46">
        <v>14</v>
      </c>
      <c r="AC14" s="46">
        <v>11</v>
      </c>
      <c r="AD14" s="46">
        <v>17</v>
      </c>
      <c r="AE14" s="46">
        <v>8</v>
      </c>
      <c r="AF14" s="46">
        <v>7</v>
      </c>
      <c r="AG14" s="46">
        <v>9</v>
      </c>
      <c r="AH14" s="46">
        <v>10</v>
      </c>
      <c r="AI14" s="46">
        <v>5</v>
      </c>
      <c r="AJ14" s="46">
        <v>23</v>
      </c>
      <c r="AK14" s="39">
        <v>18.84</v>
      </c>
      <c r="AL14" s="39">
        <v>9.0299999999999994</v>
      </c>
      <c r="AM14" s="39">
        <v>6.92</v>
      </c>
      <c r="AN14" s="39">
        <v>5.78</v>
      </c>
      <c r="AO14" s="39">
        <v>0</v>
      </c>
      <c r="AP14" s="39">
        <v>0</v>
      </c>
      <c r="AQ14" s="39">
        <v>0</v>
      </c>
      <c r="AR14" s="39">
        <v>7.8305999999999996</v>
      </c>
      <c r="AS14" s="39">
        <v>92.169399999999996</v>
      </c>
      <c r="AT14" s="39">
        <v>0</v>
      </c>
      <c r="AU14" s="39">
        <v>7.8305999999999996</v>
      </c>
      <c r="AV14" s="39"/>
      <c r="AW14" s="39"/>
      <c r="AX14" s="39"/>
      <c r="AY14" s="39"/>
      <c r="AZ14" s="39"/>
      <c r="BA14" s="39"/>
      <c r="BB14" s="39">
        <v>92.169399999999996</v>
      </c>
      <c r="BC14" s="39"/>
      <c r="BD14" s="39"/>
      <c r="BE14" s="39">
        <v>0</v>
      </c>
      <c r="BF14" s="39">
        <v>0</v>
      </c>
    </row>
    <row r="15" spans="1:58" s="68" customFormat="1" x14ac:dyDescent="0.25">
      <c r="A15" s="68">
        <v>46112</v>
      </c>
      <c r="B15" s="58" t="s">
        <v>2512</v>
      </c>
      <c r="C15" s="38">
        <v>44589</v>
      </c>
      <c r="D15" s="39">
        <v>4128.7240000000002</v>
      </c>
      <c r="E15" s="47">
        <v>0.5</v>
      </c>
      <c r="F15" s="39">
        <v>11.683199999999999</v>
      </c>
      <c r="G15" s="58" t="s">
        <v>1718</v>
      </c>
      <c r="H15" s="58" t="s">
        <v>403</v>
      </c>
      <c r="I15" s="48">
        <v>-0.15620000000000001</v>
      </c>
      <c r="J15" s="48">
        <v>1.9644999999999999</v>
      </c>
      <c r="K15" s="48">
        <v>9.0466999999999995</v>
      </c>
      <c r="L15" s="48">
        <v>7.9038000000000004</v>
      </c>
      <c r="M15" s="48">
        <v>8.6892999999999994</v>
      </c>
      <c r="N15" s="48">
        <v>8.9659999999999993</v>
      </c>
      <c r="O15" s="48">
        <v>8.6151999999999997</v>
      </c>
      <c r="P15" s="48">
        <v>7.7386999999999997</v>
      </c>
      <c r="Q15" s="48"/>
      <c r="R15" s="48"/>
      <c r="S15" s="48"/>
      <c r="T15" s="48"/>
      <c r="U15" s="48"/>
      <c r="V15" s="48">
        <v>5.8544999999999998</v>
      </c>
      <c r="W15" s="46">
        <v>45</v>
      </c>
      <c r="X15" s="46">
        <v>18</v>
      </c>
      <c r="Y15" s="46">
        <v>14</v>
      </c>
      <c r="Z15" s="46">
        <v>11</v>
      </c>
      <c r="AA15" s="46">
        <v>67</v>
      </c>
      <c r="AB15" s="46">
        <v>77</v>
      </c>
      <c r="AC15" s="46">
        <v>72</v>
      </c>
      <c r="AD15" s="46">
        <v>39</v>
      </c>
      <c r="AE15" s="46"/>
      <c r="AF15" s="46"/>
      <c r="AG15" s="46"/>
      <c r="AH15" s="46"/>
      <c r="AI15" s="46"/>
      <c r="AJ15" s="46">
        <v>91</v>
      </c>
      <c r="AK15" s="39">
        <v>2.16</v>
      </c>
      <c r="AL15" s="39">
        <v>1.94</v>
      </c>
      <c r="AM15" s="39">
        <v>7</v>
      </c>
      <c r="AN15" s="39">
        <v>6.5</v>
      </c>
      <c r="AO15" s="39">
        <v>0</v>
      </c>
      <c r="AP15" s="39">
        <v>0</v>
      </c>
      <c r="AQ15" s="39">
        <v>0</v>
      </c>
      <c r="AR15" s="39">
        <v>2.2595000000000001</v>
      </c>
      <c r="AS15" s="39">
        <v>97.740499999999997</v>
      </c>
      <c r="AT15" s="39">
        <v>0</v>
      </c>
      <c r="AU15" s="39">
        <v>2.2595000000000001</v>
      </c>
      <c r="AV15" s="39"/>
      <c r="AW15" s="39"/>
      <c r="AX15" s="39"/>
      <c r="AY15" s="39"/>
      <c r="AZ15" s="39"/>
      <c r="BA15" s="39"/>
      <c r="BB15" s="39">
        <v>97.740499999999997</v>
      </c>
      <c r="BC15" s="39"/>
      <c r="BD15" s="39"/>
      <c r="BE15" s="39">
        <v>0</v>
      </c>
      <c r="BF15" s="39">
        <v>0</v>
      </c>
    </row>
    <row r="16" spans="1:58" s="68" customFormat="1" x14ac:dyDescent="0.25">
      <c r="A16" s="68">
        <v>46892</v>
      </c>
      <c r="B16" s="58" t="s">
        <v>2513</v>
      </c>
      <c r="C16" s="38">
        <v>44832</v>
      </c>
      <c r="D16" s="39">
        <v>72.245400000000004</v>
      </c>
      <c r="E16" s="47">
        <v>0.35</v>
      </c>
      <c r="F16" s="39">
        <v>11.577</v>
      </c>
      <c r="G16" s="58" t="s">
        <v>1151</v>
      </c>
      <c r="H16" s="58" t="s">
        <v>403</v>
      </c>
      <c r="I16" s="48">
        <v>4.8106</v>
      </c>
      <c r="J16" s="48">
        <v>4.5980999999999996</v>
      </c>
      <c r="K16" s="48">
        <v>6.0494000000000003</v>
      </c>
      <c r="L16" s="48">
        <v>7.0983000000000001</v>
      </c>
      <c r="M16" s="48">
        <v>7.3971</v>
      </c>
      <c r="N16" s="48">
        <v>7.6513</v>
      </c>
      <c r="O16" s="48">
        <v>7.6820000000000004</v>
      </c>
      <c r="P16" s="48">
        <v>7.4074</v>
      </c>
      <c r="Q16" s="48"/>
      <c r="R16" s="48"/>
      <c r="S16" s="48"/>
      <c r="T16" s="48"/>
      <c r="U16" s="48"/>
      <c r="V16" s="48">
        <v>7.3358999999999996</v>
      </c>
      <c r="W16" s="46">
        <v>12</v>
      </c>
      <c r="X16" s="46">
        <v>6</v>
      </c>
      <c r="Y16" s="46">
        <v>46</v>
      </c>
      <c r="Z16" s="46">
        <v>20</v>
      </c>
      <c r="AA16" s="46">
        <v>91</v>
      </c>
      <c r="AB16" s="46">
        <v>92</v>
      </c>
      <c r="AC16" s="46">
        <v>92</v>
      </c>
      <c r="AD16" s="46">
        <v>46</v>
      </c>
      <c r="AE16" s="46"/>
      <c r="AF16" s="46"/>
      <c r="AG16" s="46"/>
      <c r="AH16" s="46"/>
      <c r="AI16" s="46"/>
      <c r="AJ16" s="46">
        <v>75</v>
      </c>
      <c r="AK16" s="39">
        <v>0.76</v>
      </c>
      <c r="AL16" s="39">
        <v>0.71</v>
      </c>
      <c r="AM16" s="39">
        <v>6.82</v>
      </c>
      <c r="AN16" s="39">
        <v>6.47</v>
      </c>
      <c r="AO16" s="39">
        <v>0</v>
      </c>
      <c r="AP16" s="39">
        <v>0</v>
      </c>
      <c r="AQ16" s="39">
        <v>0</v>
      </c>
      <c r="AR16" s="39">
        <v>2.7624</v>
      </c>
      <c r="AS16" s="39">
        <v>97.2376</v>
      </c>
      <c r="AT16" s="39">
        <v>0</v>
      </c>
      <c r="AU16" s="39">
        <v>2.7624</v>
      </c>
      <c r="AV16" s="39"/>
      <c r="AW16" s="39"/>
      <c r="AX16" s="39"/>
      <c r="AY16" s="39"/>
      <c r="AZ16" s="39"/>
      <c r="BA16" s="39"/>
      <c r="BB16" s="39">
        <v>97.2376</v>
      </c>
      <c r="BC16" s="39"/>
      <c r="BD16" s="39"/>
      <c r="BE16" s="39">
        <v>0</v>
      </c>
      <c r="BF16" s="39">
        <v>0</v>
      </c>
    </row>
    <row r="17" spans="1:58" s="68" customFormat="1" x14ac:dyDescent="0.25">
      <c r="A17" s="68">
        <v>46893</v>
      </c>
      <c r="B17" s="58" t="s">
        <v>2514</v>
      </c>
      <c r="C17" s="38">
        <v>44995</v>
      </c>
      <c r="D17" s="39">
        <v>39.917999999999999</v>
      </c>
      <c r="E17" s="47">
        <v>0.5</v>
      </c>
      <c r="F17" s="39">
        <v>11.3789</v>
      </c>
      <c r="G17" s="58" t="s">
        <v>2515</v>
      </c>
      <c r="H17" s="58" t="s">
        <v>403</v>
      </c>
      <c r="I17" s="48">
        <v>-1.9241999999999999</v>
      </c>
      <c r="J17" s="48">
        <v>-1.0079</v>
      </c>
      <c r="K17" s="48">
        <v>9.0126000000000008</v>
      </c>
      <c r="L17" s="48">
        <v>7.2226999999999997</v>
      </c>
      <c r="M17" s="48">
        <v>9.1166</v>
      </c>
      <c r="N17" s="48">
        <v>9.4780999999999995</v>
      </c>
      <c r="O17" s="48">
        <v>9.0785999999999998</v>
      </c>
      <c r="P17" s="48"/>
      <c r="Q17" s="48"/>
      <c r="R17" s="48"/>
      <c r="S17" s="48"/>
      <c r="T17" s="48"/>
      <c r="U17" s="48"/>
      <c r="V17" s="48">
        <v>8.2901000000000007</v>
      </c>
      <c r="W17" s="46">
        <v>74</v>
      </c>
      <c r="X17" s="46">
        <v>43</v>
      </c>
      <c r="Y17" s="46">
        <v>15</v>
      </c>
      <c r="Z17" s="46">
        <v>19</v>
      </c>
      <c r="AA17" s="46">
        <v>54</v>
      </c>
      <c r="AB17" s="46">
        <v>52</v>
      </c>
      <c r="AC17" s="46">
        <v>52</v>
      </c>
      <c r="AD17" s="46"/>
      <c r="AE17" s="46"/>
      <c r="AF17" s="46"/>
      <c r="AG17" s="46"/>
      <c r="AH17" s="46"/>
      <c r="AI17" s="46"/>
      <c r="AJ17" s="46">
        <v>32</v>
      </c>
      <c r="AK17" s="39">
        <v>2.79</v>
      </c>
      <c r="AL17" s="39">
        <v>2.5</v>
      </c>
      <c r="AM17" s="39">
        <v>6.95</v>
      </c>
      <c r="AN17" s="39">
        <v>6.45</v>
      </c>
      <c r="AO17" s="39">
        <v>0</v>
      </c>
      <c r="AP17" s="39">
        <v>0</v>
      </c>
      <c r="AQ17" s="39">
        <v>0</v>
      </c>
      <c r="AR17" s="39">
        <v>3.2835000000000001</v>
      </c>
      <c r="AS17" s="39">
        <v>96.716499999999996</v>
      </c>
      <c r="AT17" s="39">
        <v>0</v>
      </c>
      <c r="AU17" s="39">
        <v>3.2835000000000001</v>
      </c>
      <c r="AV17" s="39"/>
      <c r="AW17" s="39"/>
      <c r="AX17" s="39"/>
      <c r="AY17" s="39"/>
      <c r="AZ17" s="39"/>
      <c r="BA17" s="39"/>
      <c r="BB17" s="39">
        <v>96.716499999999996</v>
      </c>
      <c r="BC17" s="39"/>
      <c r="BD17" s="39"/>
      <c r="BE17" s="39">
        <v>0</v>
      </c>
      <c r="BF17" s="39">
        <v>0</v>
      </c>
    </row>
    <row r="18" spans="1:58" s="68" customFormat="1" x14ac:dyDescent="0.25">
      <c r="A18" s="68">
        <v>47409</v>
      </c>
      <c r="B18" s="58" t="s">
        <v>2516</v>
      </c>
      <c r="C18" s="38">
        <v>44950</v>
      </c>
      <c r="D18" s="39">
        <v>70.758799999999994</v>
      </c>
      <c r="E18" s="47">
        <v>0.4</v>
      </c>
      <c r="F18" s="39">
        <v>11.383800000000001</v>
      </c>
      <c r="G18" s="58" t="s">
        <v>1168</v>
      </c>
      <c r="H18" s="58" t="s">
        <v>403</v>
      </c>
      <c r="I18" s="48">
        <v>-1.0419</v>
      </c>
      <c r="J18" s="48">
        <v>1.4202999999999999</v>
      </c>
      <c r="K18" s="48">
        <v>6.4744999999999999</v>
      </c>
      <c r="L18" s="48">
        <v>5.7702999999999998</v>
      </c>
      <c r="M18" s="48">
        <v>8.8865999999999996</v>
      </c>
      <c r="N18" s="48">
        <v>9.3931000000000004</v>
      </c>
      <c r="O18" s="48">
        <v>9.0142000000000007</v>
      </c>
      <c r="P18" s="48"/>
      <c r="Q18" s="48"/>
      <c r="R18" s="48"/>
      <c r="S18" s="48"/>
      <c r="T18" s="48"/>
      <c r="U18" s="48"/>
      <c r="V18" s="48">
        <v>7.7091000000000003</v>
      </c>
      <c r="W18" s="46">
        <v>53</v>
      </c>
      <c r="X18" s="46">
        <v>25</v>
      </c>
      <c r="Y18" s="46">
        <v>42</v>
      </c>
      <c r="Z18" s="46">
        <v>45</v>
      </c>
      <c r="AA18" s="46">
        <v>59</v>
      </c>
      <c r="AB18" s="46">
        <v>58</v>
      </c>
      <c r="AC18" s="46">
        <v>57</v>
      </c>
      <c r="AD18" s="46"/>
      <c r="AE18" s="46"/>
      <c r="AF18" s="46"/>
      <c r="AG18" s="46"/>
      <c r="AH18" s="46"/>
      <c r="AI18" s="46"/>
      <c r="AJ18" s="46">
        <v>55</v>
      </c>
      <c r="AK18" s="39">
        <v>3.29</v>
      </c>
      <c r="AL18" s="39">
        <v>2.79</v>
      </c>
      <c r="AM18" s="39">
        <v>6.93</v>
      </c>
      <c r="AN18" s="39">
        <v>6.53</v>
      </c>
      <c r="AO18" s="39">
        <v>0</v>
      </c>
      <c r="AP18" s="39">
        <v>0</v>
      </c>
      <c r="AQ18" s="39">
        <v>0</v>
      </c>
      <c r="AR18" s="39">
        <v>3.9702000000000002</v>
      </c>
      <c r="AS18" s="39">
        <v>96.029799999999994</v>
      </c>
      <c r="AT18" s="39">
        <v>0</v>
      </c>
      <c r="AU18" s="39">
        <v>3.9702000000000002</v>
      </c>
      <c r="AV18" s="39"/>
      <c r="AW18" s="39"/>
      <c r="AX18" s="39"/>
      <c r="AY18" s="39"/>
      <c r="AZ18" s="39"/>
      <c r="BA18" s="39"/>
      <c r="BB18" s="39">
        <v>96.029799999999994</v>
      </c>
      <c r="BC18" s="39"/>
      <c r="BD18" s="39"/>
      <c r="BE18" s="39">
        <v>0</v>
      </c>
      <c r="BF18" s="39">
        <v>0</v>
      </c>
    </row>
    <row r="19" spans="1:58" s="68" customFormat="1" x14ac:dyDescent="0.25">
      <c r="A19" s="68">
        <v>47621</v>
      </c>
      <c r="B19" s="58" t="s">
        <v>2517</v>
      </c>
      <c r="C19" s="38">
        <v>44984</v>
      </c>
      <c r="D19" s="39">
        <v>31.62</v>
      </c>
      <c r="E19" s="47">
        <v>0.4</v>
      </c>
      <c r="F19" s="39">
        <v>11.381500000000001</v>
      </c>
      <c r="G19" s="58" t="s">
        <v>1902</v>
      </c>
      <c r="H19" s="58" t="s">
        <v>403</v>
      </c>
      <c r="I19" s="48">
        <v>-1.2024999999999999</v>
      </c>
      <c r="J19" s="48">
        <v>-0.68710000000000004</v>
      </c>
      <c r="K19" s="48">
        <v>8.0190999999999999</v>
      </c>
      <c r="L19" s="48">
        <v>6.8963000000000001</v>
      </c>
      <c r="M19" s="48">
        <v>8.7536000000000005</v>
      </c>
      <c r="N19" s="48">
        <v>9.1744000000000003</v>
      </c>
      <c r="O19" s="48">
        <v>8.8640000000000008</v>
      </c>
      <c r="P19" s="48"/>
      <c r="Q19" s="48"/>
      <c r="R19" s="48"/>
      <c r="S19" s="48"/>
      <c r="T19" s="48"/>
      <c r="U19" s="48"/>
      <c r="V19" s="48">
        <v>8.1478999999999999</v>
      </c>
      <c r="W19" s="46">
        <v>55</v>
      </c>
      <c r="X19" s="46">
        <v>42</v>
      </c>
      <c r="Y19" s="46">
        <v>22</v>
      </c>
      <c r="Z19" s="46">
        <v>22</v>
      </c>
      <c r="AA19" s="46">
        <v>64</v>
      </c>
      <c r="AB19" s="46">
        <v>67</v>
      </c>
      <c r="AC19" s="46">
        <v>63</v>
      </c>
      <c r="AD19" s="46"/>
      <c r="AE19" s="46"/>
      <c r="AF19" s="46"/>
      <c r="AG19" s="46"/>
      <c r="AH19" s="46"/>
      <c r="AI19" s="46"/>
      <c r="AJ19" s="46">
        <v>38</v>
      </c>
      <c r="AK19" s="39">
        <v>2.71</v>
      </c>
      <c r="AL19" s="39">
        <v>2.38</v>
      </c>
      <c r="AM19" s="39">
        <v>6.89</v>
      </c>
      <c r="AN19" s="39">
        <v>6.49</v>
      </c>
      <c r="AO19" s="39">
        <v>0</v>
      </c>
      <c r="AP19" s="39">
        <v>0</v>
      </c>
      <c r="AQ19" s="39">
        <v>0</v>
      </c>
      <c r="AR19" s="39">
        <v>3.0055999999999998</v>
      </c>
      <c r="AS19" s="39">
        <v>96.994399999999999</v>
      </c>
      <c r="AT19" s="39">
        <v>0</v>
      </c>
      <c r="AU19" s="39">
        <v>3.0055999999999998</v>
      </c>
      <c r="AV19" s="39"/>
      <c r="AW19" s="39"/>
      <c r="AX19" s="39"/>
      <c r="AY19" s="39"/>
      <c r="AZ19" s="39"/>
      <c r="BA19" s="39"/>
      <c r="BB19" s="39">
        <v>96.994399999999999</v>
      </c>
      <c r="BC19" s="39"/>
      <c r="BD19" s="39"/>
      <c r="BE19" s="39">
        <v>0</v>
      </c>
      <c r="BF19" s="39">
        <v>0</v>
      </c>
    </row>
    <row r="20" spans="1:58" s="68" customFormat="1" x14ac:dyDescent="0.25">
      <c r="A20" s="68">
        <v>45999</v>
      </c>
      <c r="B20" s="58" t="s">
        <v>2518</v>
      </c>
      <c r="C20" s="38">
        <v>44615</v>
      </c>
      <c r="D20" s="39">
        <v>2185.6732999999999</v>
      </c>
      <c r="E20" s="47">
        <v>0.31</v>
      </c>
      <c r="F20" s="39">
        <v>11.614699999999999</v>
      </c>
      <c r="G20" s="58" t="s">
        <v>2519</v>
      </c>
      <c r="H20" s="58" t="s">
        <v>403</v>
      </c>
      <c r="I20" s="48">
        <v>0.15709999999999999</v>
      </c>
      <c r="J20" s="48">
        <v>0.9879</v>
      </c>
      <c r="K20" s="48">
        <v>10.5929</v>
      </c>
      <c r="L20" s="48">
        <v>8.2594999999999992</v>
      </c>
      <c r="M20" s="48">
        <v>9.41</v>
      </c>
      <c r="N20" s="48">
        <v>9.4705999999999992</v>
      </c>
      <c r="O20" s="48">
        <v>9.0942000000000007</v>
      </c>
      <c r="P20" s="48">
        <v>8.0434999999999999</v>
      </c>
      <c r="Q20" s="48"/>
      <c r="R20" s="48"/>
      <c r="S20" s="48"/>
      <c r="T20" s="48"/>
      <c r="U20" s="48"/>
      <c r="V20" s="48">
        <v>5.7819000000000003</v>
      </c>
      <c r="W20" s="46">
        <v>40</v>
      </c>
      <c r="X20" s="46">
        <v>31</v>
      </c>
      <c r="Y20" s="46">
        <v>7</v>
      </c>
      <c r="Z20" s="46">
        <v>4</v>
      </c>
      <c r="AA20" s="46">
        <v>43</v>
      </c>
      <c r="AB20" s="46">
        <v>53</v>
      </c>
      <c r="AC20" s="46">
        <v>51</v>
      </c>
      <c r="AD20" s="46">
        <v>35</v>
      </c>
      <c r="AE20" s="46"/>
      <c r="AF20" s="46"/>
      <c r="AG20" s="46"/>
      <c r="AH20" s="46"/>
      <c r="AI20" s="46"/>
      <c r="AJ20" s="46">
        <v>92</v>
      </c>
      <c r="AK20" s="39">
        <v>2.4700000000000002</v>
      </c>
      <c r="AL20" s="39">
        <v>2.19</v>
      </c>
      <c r="AM20" s="39">
        <v>7.03</v>
      </c>
      <c r="AN20" s="39">
        <v>6.72</v>
      </c>
      <c r="AO20" s="39">
        <v>0</v>
      </c>
      <c r="AP20" s="39">
        <v>0</v>
      </c>
      <c r="AQ20" s="39">
        <v>0</v>
      </c>
      <c r="AR20" s="39">
        <v>2.7753999999999999</v>
      </c>
      <c r="AS20" s="39">
        <v>97.224599999999995</v>
      </c>
      <c r="AT20" s="39">
        <v>0</v>
      </c>
      <c r="AU20" s="39">
        <v>2.7753999999999999</v>
      </c>
      <c r="AV20" s="39"/>
      <c r="AW20" s="39"/>
      <c r="AX20" s="39"/>
      <c r="AY20" s="39"/>
      <c r="AZ20" s="39"/>
      <c r="BA20" s="39"/>
      <c r="BB20" s="39">
        <v>97.224599999999995</v>
      </c>
      <c r="BC20" s="39"/>
      <c r="BD20" s="39"/>
      <c r="BE20" s="39">
        <v>0</v>
      </c>
      <c r="BF20" s="39">
        <v>0</v>
      </c>
    </row>
    <row r="21" spans="1:58" s="68" customFormat="1" x14ac:dyDescent="0.25">
      <c r="A21" s="68">
        <v>15652</v>
      </c>
      <c r="B21" s="58" t="s">
        <v>2520</v>
      </c>
      <c r="C21" s="38">
        <v>40931</v>
      </c>
      <c r="D21" s="39">
        <v>613.14369999999997</v>
      </c>
      <c r="E21" s="47">
        <v>0.75</v>
      </c>
      <c r="F21" s="39">
        <v>24.330300000000001</v>
      </c>
      <c r="G21" s="58" t="s">
        <v>2205</v>
      </c>
      <c r="H21" s="58" t="s">
        <v>403</v>
      </c>
      <c r="I21" s="48">
        <v>4.3525999999999998</v>
      </c>
      <c r="J21" s="48">
        <v>-13.0617</v>
      </c>
      <c r="K21" s="48">
        <v>4.4760999999999997</v>
      </c>
      <c r="L21" s="48">
        <v>4.2491000000000003</v>
      </c>
      <c r="M21" s="48">
        <v>11.048500000000001</v>
      </c>
      <c r="N21" s="48">
        <v>12.724399999999999</v>
      </c>
      <c r="O21" s="48">
        <v>11.6577</v>
      </c>
      <c r="P21" s="48">
        <v>8.6103000000000005</v>
      </c>
      <c r="Q21" s="48">
        <v>6.1516999999999999</v>
      </c>
      <c r="R21" s="48">
        <v>5.593</v>
      </c>
      <c r="S21" s="48">
        <v>6.9160000000000004</v>
      </c>
      <c r="T21" s="48">
        <v>6.9664999999999999</v>
      </c>
      <c r="U21" s="48">
        <v>7.6928999999999998</v>
      </c>
      <c r="V21" s="48">
        <v>7.2188999999999997</v>
      </c>
      <c r="W21" s="46">
        <v>15</v>
      </c>
      <c r="X21" s="46">
        <v>76</v>
      </c>
      <c r="Y21" s="46">
        <v>65</v>
      </c>
      <c r="Z21" s="46">
        <v>59</v>
      </c>
      <c r="AA21" s="46">
        <v>8</v>
      </c>
      <c r="AB21" s="46">
        <v>4</v>
      </c>
      <c r="AC21" s="46">
        <v>7</v>
      </c>
      <c r="AD21" s="46">
        <v>15</v>
      </c>
      <c r="AE21" s="46">
        <v>6</v>
      </c>
      <c r="AF21" s="46">
        <v>5</v>
      </c>
      <c r="AG21" s="46">
        <v>6</v>
      </c>
      <c r="AH21" s="46">
        <v>9</v>
      </c>
      <c r="AI21" s="46">
        <v>13</v>
      </c>
      <c r="AJ21" s="46">
        <v>79</v>
      </c>
      <c r="AK21" s="39">
        <v>23.6</v>
      </c>
      <c r="AL21" s="39">
        <v>10.08</v>
      </c>
      <c r="AM21" s="39">
        <v>6.98</v>
      </c>
      <c r="AN21" s="39">
        <v>6.23</v>
      </c>
      <c r="AO21" s="39">
        <v>0</v>
      </c>
      <c r="AP21" s="39">
        <v>0</v>
      </c>
      <c r="AQ21" s="39">
        <v>0</v>
      </c>
      <c r="AR21" s="39">
        <v>3.1606999999999998</v>
      </c>
      <c r="AS21" s="39">
        <v>96.839299999999994</v>
      </c>
      <c r="AT21" s="39">
        <v>0</v>
      </c>
      <c r="AU21" s="39">
        <v>3.1606999999999998</v>
      </c>
      <c r="AV21" s="39"/>
      <c r="AW21" s="39"/>
      <c r="AX21" s="39"/>
      <c r="AY21" s="39"/>
      <c r="AZ21" s="39"/>
      <c r="BA21" s="39"/>
      <c r="BB21" s="39">
        <v>96.839299999999994</v>
      </c>
      <c r="BC21" s="39"/>
      <c r="BD21" s="39"/>
      <c r="BE21" s="39">
        <v>0</v>
      </c>
      <c r="BF21" s="39">
        <v>0</v>
      </c>
    </row>
    <row r="22" spans="1:58" x14ac:dyDescent="0.25">
      <c r="A22">
        <v>47113</v>
      </c>
      <c r="B22" s="37" t="s">
        <v>2521</v>
      </c>
      <c r="C22" s="38">
        <v>44887</v>
      </c>
      <c r="D22" s="39">
        <v>74.799099999999996</v>
      </c>
      <c r="E22" s="47">
        <v>0.31</v>
      </c>
      <c r="F22" s="39">
        <v>11.507099999999999</v>
      </c>
      <c r="G22" s="37" t="s">
        <v>1902</v>
      </c>
      <c r="H22" s="37" t="s">
        <v>403</v>
      </c>
      <c r="I22" s="48">
        <v>-7.9299999999999995E-2</v>
      </c>
      <c r="J22" s="48">
        <v>3.0831</v>
      </c>
      <c r="K22" s="48">
        <v>9.0487000000000002</v>
      </c>
      <c r="L22" s="48">
        <v>8.1763999999999992</v>
      </c>
      <c r="M22" s="48">
        <v>8.4725000000000001</v>
      </c>
      <c r="N22" s="48">
        <v>8.9466000000000001</v>
      </c>
      <c r="O22" s="48">
        <v>8.6342999999999996</v>
      </c>
      <c r="P22" s="48"/>
      <c r="Q22" s="48"/>
      <c r="R22" s="48"/>
      <c r="S22" s="48"/>
      <c r="T22" s="48"/>
      <c r="U22" s="48"/>
      <c r="V22" s="48">
        <v>7.5942999999999996</v>
      </c>
      <c r="W22" s="46">
        <v>44</v>
      </c>
      <c r="X22" s="46">
        <v>10</v>
      </c>
      <c r="Y22" s="46">
        <v>13</v>
      </c>
      <c r="Z22" s="46">
        <v>5</v>
      </c>
      <c r="AA22" s="46">
        <v>71</v>
      </c>
      <c r="AB22" s="46">
        <v>79</v>
      </c>
      <c r="AC22" s="46">
        <v>70</v>
      </c>
      <c r="AD22" s="46"/>
      <c r="AE22" s="46"/>
      <c r="AF22" s="46"/>
      <c r="AG22" s="46"/>
      <c r="AH22" s="46"/>
      <c r="AI22" s="46"/>
      <c r="AJ22" s="46">
        <v>60</v>
      </c>
      <c r="AK22" s="39">
        <v>1.85</v>
      </c>
      <c r="AL22" s="39">
        <v>1.69</v>
      </c>
      <c r="AM22" s="39">
        <v>7.02</v>
      </c>
      <c r="AN22" s="39">
        <v>6.71</v>
      </c>
      <c r="AO22" s="39">
        <v>0</v>
      </c>
      <c r="AP22" s="39">
        <v>0</v>
      </c>
      <c r="AQ22" s="39">
        <v>0</v>
      </c>
      <c r="AR22" s="39">
        <v>4.3535000000000004</v>
      </c>
      <c r="AS22" s="39">
        <v>95.646500000000003</v>
      </c>
      <c r="AT22" s="39">
        <v>0</v>
      </c>
      <c r="AU22" s="39">
        <v>4.3535000000000004</v>
      </c>
      <c r="AV22" s="39"/>
      <c r="AW22" s="39"/>
      <c r="AX22" s="39"/>
      <c r="AY22" s="39"/>
      <c r="AZ22" s="39"/>
      <c r="BA22" s="39"/>
      <c r="BB22" s="39">
        <v>95.646500000000003</v>
      </c>
      <c r="BC22" s="39"/>
      <c r="BD22" s="39"/>
      <c r="BE22" s="39">
        <v>0</v>
      </c>
      <c r="BF22" s="39">
        <v>0</v>
      </c>
    </row>
    <row r="23" spans="1:58" x14ac:dyDescent="0.25">
      <c r="A23">
        <v>46814</v>
      </c>
      <c r="B23" s="37" t="s">
        <v>2522</v>
      </c>
      <c r="C23" s="38">
        <v>44894</v>
      </c>
      <c r="D23" s="39">
        <v>374.27199999999999</v>
      </c>
      <c r="E23" s="47">
        <v>0.26</v>
      </c>
      <c r="F23" s="39">
        <v>11.7432</v>
      </c>
      <c r="G23" s="37" t="s">
        <v>2523</v>
      </c>
      <c r="H23" s="37" t="s">
        <v>403</v>
      </c>
      <c r="I23" s="48">
        <v>-3.9611999999999998</v>
      </c>
      <c r="J23" s="48">
        <v>1.5101</v>
      </c>
      <c r="K23" s="48">
        <v>11.036199999999999</v>
      </c>
      <c r="L23" s="48">
        <v>7.5480999999999998</v>
      </c>
      <c r="M23" s="48">
        <v>11.9117</v>
      </c>
      <c r="N23" s="48">
        <v>11.5708</v>
      </c>
      <c r="O23" s="48">
        <v>10.601699999999999</v>
      </c>
      <c r="P23" s="48"/>
      <c r="Q23" s="48"/>
      <c r="R23" s="48"/>
      <c r="S23" s="48"/>
      <c r="T23" s="48"/>
      <c r="U23" s="48"/>
      <c r="V23" s="48">
        <v>8.8318999999999992</v>
      </c>
      <c r="W23" s="46">
        <v>86</v>
      </c>
      <c r="X23" s="46">
        <v>24</v>
      </c>
      <c r="Y23" s="46">
        <v>2</v>
      </c>
      <c r="Z23" s="46">
        <v>16</v>
      </c>
      <c r="AA23" s="46">
        <v>4</v>
      </c>
      <c r="AB23" s="46">
        <v>19</v>
      </c>
      <c r="AC23" s="46">
        <v>17</v>
      </c>
      <c r="AD23" s="46"/>
      <c r="AE23" s="46"/>
      <c r="AF23" s="46"/>
      <c r="AG23" s="46"/>
      <c r="AH23" s="46"/>
      <c r="AI23" s="46"/>
      <c r="AJ23" s="46">
        <v>15</v>
      </c>
      <c r="AK23" s="39">
        <v>7.71</v>
      </c>
      <c r="AL23" s="39">
        <v>5.84</v>
      </c>
      <c r="AM23" s="39">
        <v>7.18</v>
      </c>
      <c r="AN23" s="39">
        <v>6.92</v>
      </c>
      <c r="AO23" s="39">
        <v>0</v>
      </c>
      <c r="AP23" s="39">
        <v>0</v>
      </c>
      <c r="AQ23" s="39">
        <v>0</v>
      </c>
      <c r="AR23" s="39">
        <v>-3.7768000000000002</v>
      </c>
      <c r="AS23" s="39">
        <v>103.77679999999999</v>
      </c>
      <c r="AT23" s="39">
        <v>0</v>
      </c>
      <c r="AU23" s="39">
        <v>-3.7768000000000002</v>
      </c>
      <c r="AV23" s="39"/>
      <c r="AW23" s="39"/>
      <c r="AX23" s="39"/>
      <c r="AY23" s="39"/>
      <c r="AZ23" s="39"/>
      <c r="BA23" s="39"/>
      <c r="BB23" s="39">
        <v>103.77679999999999</v>
      </c>
      <c r="BC23" s="39"/>
      <c r="BD23" s="39"/>
      <c r="BE23" s="39">
        <v>0</v>
      </c>
      <c r="BF23" s="39">
        <v>0</v>
      </c>
    </row>
    <row r="24" spans="1:58" x14ac:dyDescent="0.25">
      <c r="A24">
        <v>46213</v>
      </c>
      <c r="B24" s="37" t="s">
        <v>2524</v>
      </c>
      <c r="C24" s="38">
        <v>44882</v>
      </c>
      <c r="D24" s="39">
        <v>114.0834</v>
      </c>
      <c r="E24" s="47">
        <v>0.41</v>
      </c>
      <c r="F24" s="39">
        <v>11.493499999999999</v>
      </c>
      <c r="G24" s="37" t="s">
        <v>2523</v>
      </c>
      <c r="H24" s="37" t="s">
        <v>403</v>
      </c>
      <c r="I24" s="48">
        <v>0.95279999999999998</v>
      </c>
      <c r="J24" s="48">
        <v>1.9515</v>
      </c>
      <c r="K24" s="48">
        <v>8.1233000000000004</v>
      </c>
      <c r="L24" s="48">
        <v>7.6428000000000003</v>
      </c>
      <c r="M24" s="48">
        <v>8.3638999999999992</v>
      </c>
      <c r="N24" s="48">
        <v>8.81</v>
      </c>
      <c r="O24" s="48">
        <v>8.5251000000000001</v>
      </c>
      <c r="P24" s="48"/>
      <c r="Q24" s="48"/>
      <c r="R24" s="48"/>
      <c r="S24" s="48"/>
      <c r="T24" s="48"/>
      <c r="U24" s="48"/>
      <c r="V24" s="48">
        <v>7.4726999999999997</v>
      </c>
      <c r="W24" s="46">
        <v>34</v>
      </c>
      <c r="X24" s="46">
        <v>19</v>
      </c>
      <c r="Y24" s="46">
        <v>21</v>
      </c>
      <c r="Z24" s="46">
        <v>15</v>
      </c>
      <c r="AA24" s="46">
        <v>76</v>
      </c>
      <c r="AB24" s="46">
        <v>82</v>
      </c>
      <c r="AC24" s="46">
        <v>76</v>
      </c>
      <c r="AD24" s="46"/>
      <c r="AE24" s="46"/>
      <c r="AF24" s="46"/>
      <c r="AG24" s="46"/>
      <c r="AH24" s="46"/>
      <c r="AI24" s="46"/>
      <c r="AJ24" s="46">
        <v>64</v>
      </c>
      <c r="AK24" s="39">
        <v>1.97</v>
      </c>
      <c r="AL24" s="39">
        <v>1.78</v>
      </c>
      <c r="AM24" s="39">
        <v>6.98</v>
      </c>
      <c r="AN24" s="39">
        <v>6.57</v>
      </c>
      <c r="AO24" s="39">
        <v>0</v>
      </c>
      <c r="AP24" s="39">
        <v>0</v>
      </c>
      <c r="AQ24" s="39">
        <v>0</v>
      </c>
      <c r="AR24" s="39">
        <v>3.1696</v>
      </c>
      <c r="AS24" s="39">
        <v>96.830399999999997</v>
      </c>
      <c r="AT24" s="39">
        <v>0</v>
      </c>
      <c r="AU24" s="39">
        <v>3.1696</v>
      </c>
      <c r="AV24" s="39"/>
      <c r="AW24" s="39"/>
      <c r="AX24" s="39"/>
      <c r="AY24" s="39"/>
      <c r="AZ24" s="39"/>
      <c r="BA24" s="39"/>
      <c r="BB24" s="39">
        <v>96.830399999999997</v>
      </c>
      <c r="BC24" s="39"/>
      <c r="BD24" s="39"/>
      <c r="BE24" s="39">
        <v>0</v>
      </c>
      <c r="BF24" s="39">
        <v>0</v>
      </c>
    </row>
    <row r="25" spans="1:58" x14ac:dyDescent="0.25">
      <c r="A25">
        <v>46212</v>
      </c>
      <c r="B25" s="37" t="s">
        <v>2525</v>
      </c>
      <c r="C25" s="38">
        <v>44889</v>
      </c>
      <c r="D25" s="39">
        <v>163.90969999999999</v>
      </c>
      <c r="E25" s="47">
        <v>0.41</v>
      </c>
      <c r="F25" s="39">
        <v>11.5245</v>
      </c>
      <c r="G25" s="37" t="s">
        <v>2523</v>
      </c>
      <c r="H25" s="37" t="s">
        <v>403</v>
      </c>
      <c r="I25" s="48">
        <v>-1.7416</v>
      </c>
      <c r="J25" s="48">
        <v>-0.27150000000000002</v>
      </c>
      <c r="K25" s="48">
        <v>10.014900000000001</v>
      </c>
      <c r="L25" s="48">
        <v>7.7224000000000004</v>
      </c>
      <c r="M25" s="48">
        <v>9.2365999999999993</v>
      </c>
      <c r="N25" s="48">
        <v>9.4021000000000008</v>
      </c>
      <c r="O25" s="48">
        <v>9.1165000000000003</v>
      </c>
      <c r="P25" s="48"/>
      <c r="Q25" s="48"/>
      <c r="R25" s="48"/>
      <c r="S25" s="48"/>
      <c r="T25" s="48"/>
      <c r="U25" s="48"/>
      <c r="V25" s="48">
        <v>7.702</v>
      </c>
      <c r="W25" s="46">
        <v>71</v>
      </c>
      <c r="X25" s="46">
        <v>39</v>
      </c>
      <c r="Y25" s="46">
        <v>10</v>
      </c>
      <c r="Z25" s="46">
        <v>14</v>
      </c>
      <c r="AA25" s="46">
        <v>50</v>
      </c>
      <c r="AB25" s="46">
        <v>57</v>
      </c>
      <c r="AC25" s="46">
        <v>49</v>
      </c>
      <c r="AD25" s="46"/>
      <c r="AE25" s="46"/>
      <c r="AF25" s="46"/>
      <c r="AG25" s="46"/>
      <c r="AH25" s="46"/>
      <c r="AI25" s="46"/>
      <c r="AJ25" s="46">
        <v>57</v>
      </c>
      <c r="AK25" s="39">
        <v>2.83</v>
      </c>
      <c r="AL25" s="39">
        <v>2.4900000000000002</v>
      </c>
      <c r="AM25" s="39">
        <v>6.98</v>
      </c>
      <c r="AN25" s="39">
        <v>6.57</v>
      </c>
      <c r="AO25" s="39">
        <v>0</v>
      </c>
      <c r="AP25" s="39">
        <v>0</v>
      </c>
      <c r="AQ25" s="39">
        <v>0</v>
      </c>
      <c r="AR25" s="39">
        <v>1.6322000000000001</v>
      </c>
      <c r="AS25" s="39">
        <v>98.367800000000003</v>
      </c>
      <c r="AT25" s="39">
        <v>0</v>
      </c>
      <c r="AU25" s="39">
        <v>1.6322000000000001</v>
      </c>
      <c r="AV25" s="39"/>
      <c r="AW25" s="39"/>
      <c r="AX25" s="39"/>
      <c r="AY25" s="39"/>
      <c r="AZ25" s="39"/>
      <c r="BA25" s="39"/>
      <c r="BB25" s="39">
        <v>98.367800000000003</v>
      </c>
      <c r="BC25" s="39"/>
      <c r="BD25" s="39"/>
      <c r="BE25" s="39">
        <v>0</v>
      </c>
      <c r="BF25" s="39">
        <v>0</v>
      </c>
    </row>
    <row r="26" spans="1:58" x14ac:dyDescent="0.25">
      <c r="A26">
        <v>46815</v>
      </c>
      <c r="B26" s="37" t="s">
        <v>2526</v>
      </c>
      <c r="C26" s="38">
        <v>44854</v>
      </c>
      <c r="D26" s="39">
        <v>490.04680000000002</v>
      </c>
      <c r="E26" s="47">
        <v>0.41</v>
      </c>
      <c r="F26" s="39">
        <v>11.5509</v>
      </c>
      <c r="G26" s="37" t="s">
        <v>2527</v>
      </c>
      <c r="H26" s="37" t="s">
        <v>403</v>
      </c>
      <c r="I26" s="48">
        <v>2.1334</v>
      </c>
      <c r="J26" s="48">
        <v>2.3483999999999998</v>
      </c>
      <c r="K26" s="48">
        <v>6.0631000000000004</v>
      </c>
      <c r="L26" s="48">
        <v>6.2352999999999996</v>
      </c>
      <c r="M26" s="48">
        <v>7.5175000000000001</v>
      </c>
      <c r="N26" s="48">
        <v>7.8518999999999997</v>
      </c>
      <c r="O26" s="48">
        <v>7.8765000000000001</v>
      </c>
      <c r="P26" s="48">
        <v>7.4561000000000002</v>
      </c>
      <c r="Q26" s="48"/>
      <c r="R26" s="48"/>
      <c r="S26" s="48"/>
      <c r="T26" s="48"/>
      <c r="U26" s="48"/>
      <c r="V26" s="48">
        <v>7.4433999999999996</v>
      </c>
      <c r="W26" s="46">
        <v>23</v>
      </c>
      <c r="X26" s="46">
        <v>16</v>
      </c>
      <c r="Y26" s="46">
        <v>45</v>
      </c>
      <c r="Z26" s="46">
        <v>32</v>
      </c>
      <c r="AA26" s="46">
        <v>88</v>
      </c>
      <c r="AB26" s="46">
        <v>91</v>
      </c>
      <c r="AC26" s="46">
        <v>90</v>
      </c>
      <c r="AD26" s="46">
        <v>45</v>
      </c>
      <c r="AE26" s="46"/>
      <c r="AF26" s="46"/>
      <c r="AG26" s="46"/>
      <c r="AH26" s="46"/>
      <c r="AI26" s="46"/>
      <c r="AJ26" s="46">
        <v>67</v>
      </c>
      <c r="AK26" s="39">
        <v>1.44</v>
      </c>
      <c r="AL26" s="39">
        <v>1.32</v>
      </c>
      <c r="AM26" s="39">
        <v>6.76</v>
      </c>
      <c r="AN26" s="39">
        <v>6.35</v>
      </c>
      <c r="AO26" s="39">
        <v>0</v>
      </c>
      <c r="AP26" s="39">
        <v>0</v>
      </c>
      <c r="AQ26" s="39">
        <v>0</v>
      </c>
      <c r="AR26" s="39">
        <v>2.7707999999999999</v>
      </c>
      <c r="AS26" s="39">
        <v>97.229200000000006</v>
      </c>
      <c r="AT26" s="39">
        <v>0</v>
      </c>
      <c r="AU26" s="39">
        <v>2.7707999999999999</v>
      </c>
      <c r="AV26" s="39"/>
      <c r="AW26" s="39"/>
      <c r="AX26" s="39"/>
      <c r="AY26" s="39"/>
      <c r="AZ26" s="39"/>
      <c r="BA26" s="39"/>
      <c r="BB26" s="39">
        <v>97.229200000000006</v>
      </c>
      <c r="BC26" s="39"/>
      <c r="BD26" s="39"/>
      <c r="BE26" s="39">
        <v>0</v>
      </c>
      <c r="BF26" s="39">
        <v>0</v>
      </c>
    </row>
    <row r="27" spans="1:58" s="68" customFormat="1" x14ac:dyDescent="0.25">
      <c r="A27" s="68">
        <v>45422</v>
      </c>
      <c r="B27" s="58" t="s">
        <v>2528</v>
      </c>
      <c r="C27" s="38">
        <v>44278</v>
      </c>
      <c r="D27" s="39">
        <v>4748.5853999999999</v>
      </c>
      <c r="E27" s="47">
        <v>0.43</v>
      </c>
      <c r="F27" s="39">
        <v>12.2326</v>
      </c>
      <c r="G27" s="58" t="s">
        <v>2529</v>
      </c>
      <c r="H27" s="58" t="s">
        <v>403</v>
      </c>
      <c r="I27" s="48">
        <v>-1.7154</v>
      </c>
      <c r="J27" s="48">
        <v>-2.2155999999999998</v>
      </c>
      <c r="K27" s="48">
        <v>6.3239999999999998</v>
      </c>
      <c r="L27" s="48">
        <v>5.4150999999999998</v>
      </c>
      <c r="M27" s="48">
        <v>8.4634</v>
      </c>
      <c r="N27" s="48">
        <v>9.3703000000000003</v>
      </c>
      <c r="O27" s="48">
        <v>8.8127999999999993</v>
      </c>
      <c r="P27" s="48">
        <v>8.1202000000000005</v>
      </c>
      <c r="Q27" s="48">
        <v>5.5048000000000004</v>
      </c>
      <c r="R27" s="48"/>
      <c r="S27" s="48"/>
      <c r="T27" s="48"/>
      <c r="U27" s="48"/>
      <c r="V27" s="48">
        <v>5.78</v>
      </c>
      <c r="W27" s="46">
        <v>69</v>
      </c>
      <c r="X27" s="46">
        <v>51</v>
      </c>
      <c r="Y27" s="46">
        <v>43</v>
      </c>
      <c r="Z27" s="46">
        <v>50</v>
      </c>
      <c r="AA27" s="46">
        <v>72</v>
      </c>
      <c r="AB27" s="46">
        <v>61</v>
      </c>
      <c r="AC27" s="46">
        <v>64</v>
      </c>
      <c r="AD27" s="46">
        <v>29</v>
      </c>
      <c r="AE27" s="46">
        <v>20</v>
      </c>
      <c r="AF27" s="46"/>
      <c r="AG27" s="46"/>
      <c r="AH27" s="46"/>
      <c r="AI27" s="46"/>
      <c r="AJ27" s="46">
        <v>93</v>
      </c>
      <c r="AK27" s="39">
        <v>3.12</v>
      </c>
      <c r="AL27" s="39">
        <v>2.72</v>
      </c>
      <c r="AM27" s="39">
        <v>6.78</v>
      </c>
      <c r="AN27" s="39">
        <v>6.35</v>
      </c>
      <c r="AO27" s="39">
        <v>0</v>
      </c>
      <c r="AP27" s="39">
        <v>0</v>
      </c>
      <c r="AQ27" s="39">
        <v>0</v>
      </c>
      <c r="AR27" s="39">
        <v>1.7176</v>
      </c>
      <c r="AS27" s="39">
        <v>98.282399999999996</v>
      </c>
      <c r="AT27" s="39">
        <v>0</v>
      </c>
      <c r="AU27" s="39">
        <v>1.7176</v>
      </c>
      <c r="AV27" s="39"/>
      <c r="AW27" s="39"/>
      <c r="AX27" s="39"/>
      <c r="AY27" s="39"/>
      <c r="AZ27" s="39"/>
      <c r="BA27" s="39"/>
      <c r="BB27" s="39">
        <v>98.282399999999996</v>
      </c>
      <c r="BC27" s="39"/>
      <c r="BD27" s="39"/>
      <c r="BE27" s="39">
        <v>0</v>
      </c>
      <c r="BF27" s="39">
        <v>0</v>
      </c>
    </row>
    <row r="28" spans="1:58" s="68" customFormat="1" x14ac:dyDescent="0.25">
      <c r="A28" s="68">
        <v>47601</v>
      </c>
      <c r="B28" s="58" t="s">
        <v>2530</v>
      </c>
      <c r="C28" s="38">
        <v>44972</v>
      </c>
      <c r="D28" s="39">
        <v>410.61180000000002</v>
      </c>
      <c r="E28" s="47">
        <v>0.46</v>
      </c>
      <c r="F28" s="39">
        <v>11.5467</v>
      </c>
      <c r="G28" s="58" t="s">
        <v>2523</v>
      </c>
      <c r="H28" s="58" t="s">
        <v>403</v>
      </c>
      <c r="I28" s="48">
        <v>-1.1852</v>
      </c>
      <c r="J28" s="48">
        <v>-9.4209999999999994</v>
      </c>
      <c r="K28" s="48">
        <v>3.8441000000000001</v>
      </c>
      <c r="L28" s="48">
        <v>3.6269999999999998</v>
      </c>
      <c r="M28" s="48">
        <v>10.5357</v>
      </c>
      <c r="N28" s="48">
        <v>11.3116</v>
      </c>
      <c r="O28" s="48">
        <v>10.577199999999999</v>
      </c>
      <c r="P28" s="48"/>
      <c r="Q28" s="48"/>
      <c r="R28" s="48"/>
      <c r="S28" s="48"/>
      <c r="T28" s="48"/>
      <c r="U28" s="48"/>
      <c r="V28" s="48">
        <v>8.9101999999999997</v>
      </c>
      <c r="W28" s="46">
        <v>54</v>
      </c>
      <c r="X28" s="46">
        <v>70</v>
      </c>
      <c r="Y28" s="46">
        <v>72</v>
      </c>
      <c r="Z28" s="46">
        <v>69</v>
      </c>
      <c r="AA28" s="46">
        <v>14</v>
      </c>
      <c r="AB28" s="46">
        <v>26</v>
      </c>
      <c r="AC28" s="46">
        <v>20</v>
      </c>
      <c r="AD28" s="46"/>
      <c r="AE28" s="46"/>
      <c r="AF28" s="46"/>
      <c r="AG28" s="46"/>
      <c r="AH28" s="46"/>
      <c r="AI28" s="46"/>
      <c r="AJ28" s="46">
        <v>13</v>
      </c>
      <c r="AK28" s="39">
        <v>7.12</v>
      </c>
      <c r="AL28" s="39">
        <v>5.52</v>
      </c>
      <c r="AM28" s="39">
        <v>6.83</v>
      </c>
      <c r="AN28" s="39">
        <v>6.37</v>
      </c>
      <c r="AO28" s="39">
        <v>0</v>
      </c>
      <c r="AP28" s="39">
        <v>0</v>
      </c>
      <c r="AQ28" s="39">
        <v>0</v>
      </c>
      <c r="AR28" s="39">
        <v>2.4339</v>
      </c>
      <c r="AS28" s="39">
        <v>97.566100000000006</v>
      </c>
      <c r="AT28" s="39">
        <v>0</v>
      </c>
      <c r="AU28" s="39">
        <v>2.4339</v>
      </c>
      <c r="AV28" s="39"/>
      <c r="AW28" s="39"/>
      <c r="AX28" s="39"/>
      <c r="AY28" s="39"/>
      <c r="AZ28" s="39"/>
      <c r="BA28" s="39"/>
      <c r="BB28" s="39">
        <v>97.566100000000006</v>
      </c>
      <c r="BC28" s="39"/>
      <c r="BD28" s="39"/>
      <c r="BE28" s="39">
        <v>0</v>
      </c>
      <c r="BF28" s="39">
        <v>0</v>
      </c>
    </row>
    <row r="29" spans="1:58" s="68" customFormat="1" x14ac:dyDescent="0.25">
      <c r="A29" s="68">
        <v>45412</v>
      </c>
      <c r="B29" s="58" t="s">
        <v>2531</v>
      </c>
      <c r="C29" s="38">
        <v>44278</v>
      </c>
      <c r="D29" s="39">
        <v>7229.0839999999998</v>
      </c>
      <c r="E29" s="47">
        <v>0.43</v>
      </c>
      <c r="F29" s="39">
        <v>12.176299999999999</v>
      </c>
      <c r="G29" s="58" t="s">
        <v>2529</v>
      </c>
      <c r="H29" s="58" t="s">
        <v>403</v>
      </c>
      <c r="I29" s="48">
        <v>-1.7233000000000001</v>
      </c>
      <c r="J29" s="48">
        <v>-1.1988000000000001</v>
      </c>
      <c r="K29" s="48">
        <v>5.4069000000000003</v>
      </c>
      <c r="L29" s="48">
        <v>5.7998000000000003</v>
      </c>
      <c r="M29" s="48">
        <v>8.2281999999999993</v>
      </c>
      <c r="N29" s="48">
        <v>8.9925999999999995</v>
      </c>
      <c r="O29" s="48">
        <v>8.5487000000000002</v>
      </c>
      <c r="P29" s="48">
        <v>7.9329999999999998</v>
      </c>
      <c r="Q29" s="48">
        <v>5.3259999999999996</v>
      </c>
      <c r="R29" s="48"/>
      <c r="S29" s="48"/>
      <c r="T29" s="48"/>
      <c r="U29" s="48"/>
      <c r="V29" s="48">
        <v>5.6440000000000001</v>
      </c>
      <c r="W29" s="46">
        <v>70</v>
      </c>
      <c r="X29" s="46">
        <v>46</v>
      </c>
      <c r="Y29" s="46">
        <v>52</v>
      </c>
      <c r="Z29" s="46">
        <v>43</v>
      </c>
      <c r="AA29" s="46">
        <v>82</v>
      </c>
      <c r="AB29" s="46">
        <v>74</v>
      </c>
      <c r="AC29" s="46">
        <v>75</v>
      </c>
      <c r="AD29" s="46">
        <v>37</v>
      </c>
      <c r="AE29" s="46">
        <v>22</v>
      </c>
      <c r="AF29" s="46"/>
      <c r="AG29" s="46"/>
      <c r="AH29" s="46"/>
      <c r="AI29" s="46"/>
      <c r="AJ29" s="46">
        <v>94</v>
      </c>
      <c r="AK29" s="39">
        <v>2.65</v>
      </c>
      <c r="AL29" s="39">
        <v>2.33</v>
      </c>
      <c r="AM29" s="39">
        <v>6.77</v>
      </c>
      <c r="AN29" s="39">
        <v>6.34</v>
      </c>
      <c r="AO29" s="39">
        <v>0</v>
      </c>
      <c r="AP29" s="39">
        <v>0</v>
      </c>
      <c r="AQ29" s="39">
        <v>0</v>
      </c>
      <c r="AR29" s="39">
        <v>2.4798</v>
      </c>
      <c r="AS29" s="39">
        <v>97.520200000000003</v>
      </c>
      <c r="AT29" s="39">
        <v>0</v>
      </c>
      <c r="AU29" s="39">
        <v>2.4798</v>
      </c>
      <c r="AV29" s="39"/>
      <c r="AW29" s="39"/>
      <c r="AX29" s="39"/>
      <c r="AY29" s="39"/>
      <c r="AZ29" s="39"/>
      <c r="BA29" s="39"/>
      <c r="BB29" s="39">
        <v>97.520200000000003</v>
      </c>
      <c r="BC29" s="39"/>
      <c r="BD29" s="39"/>
      <c r="BE29" s="39">
        <v>0</v>
      </c>
      <c r="BF29" s="39">
        <v>0</v>
      </c>
    </row>
    <row r="30" spans="1:58" s="68" customFormat="1" x14ac:dyDescent="0.25">
      <c r="A30" s="68">
        <v>1079</v>
      </c>
      <c r="B30" s="58" t="s">
        <v>2532</v>
      </c>
      <c r="C30" s="38">
        <v>37324</v>
      </c>
      <c r="D30" s="39">
        <v>342.94709999999998</v>
      </c>
      <c r="E30" s="47">
        <v>0.52</v>
      </c>
      <c r="F30" s="39">
        <v>42.92</v>
      </c>
      <c r="G30" s="58" t="s">
        <v>2359</v>
      </c>
      <c r="H30" s="58" t="s">
        <v>403</v>
      </c>
      <c r="I30" s="48">
        <v>-3.1030000000000002</v>
      </c>
      <c r="J30" s="48">
        <v>-13.9459</v>
      </c>
      <c r="K30" s="48">
        <v>1.7931999999999999</v>
      </c>
      <c r="L30" s="48">
        <v>1.4023000000000001</v>
      </c>
      <c r="M30" s="48">
        <v>10.463699999999999</v>
      </c>
      <c r="N30" s="48">
        <v>11.744300000000001</v>
      </c>
      <c r="O30" s="48">
        <v>11.1273</v>
      </c>
      <c r="P30" s="48">
        <v>9.1883999999999997</v>
      </c>
      <c r="Q30" s="48">
        <v>5.5570000000000004</v>
      </c>
      <c r="R30" s="48">
        <v>4.8840000000000003</v>
      </c>
      <c r="S30" s="48">
        <v>6.5209999999999999</v>
      </c>
      <c r="T30" s="48">
        <v>8.0437999999999992</v>
      </c>
      <c r="U30" s="48">
        <v>8.4989000000000008</v>
      </c>
      <c r="V30" s="48">
        <v>6.6463999999999999</v>
      </c>
      <c r="W30" s="46">
        <v>84</v>
      </c>
      <c r="X30" s="46">
        <v>79</v>
      </c>
      <c r="Y30" s="46">
        <v>82</v>
      </c>
      <c r="Z30" s="46">
        <v>87</v>
      </c>
      <c r="AA30" s="46">
        <v>17</v>
      </c>
      <c r="AB30" s="46">
        <v>17</v>
      </c>
      <c r="AC30" s="46">
        <v>10</v>
      </c>
      <c r="AD30" s="46">
        <v>4</v>
      </c>
      <c r="AE30" s="46">
        <v>18</v>
      </c>
      <c r="AF30" s="46">
        <v>18</v>
      </c>
      <c r="AG30" s="46">
        <v>10</v>
      </c>
      <c r="AH30" s="46">
        <v>1</v>
      </c>
      <c r="AI30" s="46">
        <v>2</v>
      </c>
      <c r="AJ30" s="46">
        <v>84</v>
      </c>
      <c r="AK30" s="39">
        <v>9.3699999999999992</v>
      </c>
      <c r="AL30" s="39">
        <v>6.63</v>
      </c>
      <c r="AM30" s="39">
        <v>6.87</v>
      </c>
      <c r="AN30" s="39">
        <v>6.35</v>
      </c>
      <c r="AO30" s="39">
        <v>0</v>
      </c>
      <c r="AP30" s="39">
        <v>0</v>
      </c>
      <c r="AQ30" s="39">
        <v>0</v>
      </c>
      <c r="AR30" s="39">
        <v>2.6034999999999999</v>
      </c>
      <c r="AS30" s="39">
        <v>97.396500000000003</v>
      </c>
      <c r="AT30" s="39">
        <v>0</v>
      </c>
      <c r="AU30" s="39">
        <v>2.6034999999999999</v>
      </c>
      <c r="AV30" s="39"/>
      <c r="AW30" s="39"/>
      <c r="AX30" s="39"/>
      <c r="AY30" s="39"/>
      <c r="AZ30" s="39"/>
      <c r="BA30" s="39"/>
      <c r="BB30" s="39">
        <v>97.396500000000003</v>
      </c>
      <c r="BC30" s="39"/>
      <c r="BD30" s="39"/>
      <c r="BE30" s="39">
        <v>0</v>
      </c>
      <c r="BF30" s="39">
        <v>0</v>
      </c>
    </row>
    <row r="31" spans="1:58" s="68" customFormat="1" x14ac:dyDescent="0.25">
      <c r="A31" s="68">
        <v>7483</v>
      </c>
      <c r="B31" s="58" t="s">
        <v>2533</v>
      </c>
      <c r="C31" s="38">
        <v>39787</v>
      </c>
      <c r="D31" s="39">
        <v>3079.1397999999999</v>
      </c>
      <c r="E31" s="47">
        <v>1.1399999999999999</v>
      </c>
      <c r="F31" s="39">
        <v>34.027799999999999</v>
      </c>
      <c r="G31" s="58" t="s">
        <v>2336</v>
      </c>
      <c r="H31" s="58" t="s">
        <v>403</v>
      </c>
      <c r="I31" s="48">
        <v>14.476900000000001</v>
      </c>
      <c r="J31" s="48">
        <v>-15.583399999999999</v>
      </c>
      <c r="K31" s="48">
        <v>1.4872000000000001</v>
      </c>
      <c r="L31" s="48">
        <v>2.2839999999999998</v>
      </c>
      <c r="M31" s="48">
        <v>9.6448999999999998</v>
      </c>
      <c r="N31" s="48">
        <v>14.042899999999999</v>
      </c>
      <c r="O31" s="48">
        <v>13.1312</v>
      </c>
      <c r="P31" s="48">
        <v>9.4148999999999994</v>
      </c>
      <c r="Q31" s="48">
        <v>6.2443999999999997</v>
      </c>
      <c r="R31" s="48">
        <v>5.4123999999999999</v>
      </c>
      <c r="S31" s="48">
        <v>7.0418000000000003</v>
      </c>
      <c r="T31" s="48">
        <v>7.4847000000000001</v>
      </c>
      <c r="U31" s="48">
        <v>8.3478999999999992</v>
      </c>
      <c r="V31" s="48">
        <v>8.0138999999999996</v>
      </c>
      <c r="W31" s="46">
        <v>1</v>
      </c>
      <c r="X31" s="46">
        <v>87</v>
      </c>
      <c r="Y31" s="46">
        <v>84</v>
      </c>
      <c r="Z31" s="46">
        <v>75</v>
      </c>
      <c r="AA31" s="46">
        <v>35</v>
      </c>
      <c r="AB31" s="46">
        <v>1</v>
      </c>
      <c r="AC31" s="46">
        <v>1</v>
      </c>
      <c r="AD31" s="46">
        <v>3</v>
      </c>
      <c r="AE31" s="46">
        <v>5</v>
      </c>
      <c r="AF31" s="46">
        <v>8</v>
      </c>
      <c r="AG31" s="46">
        <v>5</v>
      </c>
      <c r="AH31" s="46">
        <v>5</v>
      </c>
      <c r="AI31" s="46">
        <v>8</v>
      </c>
      <c r="AJ31" s="46">
        <v>43</v>
      </c>
      <c r="AK31" s="39">
        <v>28.75</v>
      </c>
      <c r="AL31" s="39">
        <v>12.08</v>
      </c>
      <c r="AM31" s="39">
        <v>7</v>
      </c>
      <c r="AN31" s="39">
        <v>5.86</v>
      </c>
      <c r="AO31" s="39">
        <v>0</v>
      </c>
      <c r="AP31" s="39">
        <v>0</v>
      </c>
      <c r="AQ31" s="39">
        <v>0</v>
      </c>
      <c r="AR31" s="39">
        <v>1.8969</v>
      </c>
      <c r="AS31" s="39">
        <v>98.103099999999998</v>
      </c>
      <c r="AT31" s="39">
        <v>0</v>
      </c>
      <c r="AU31" s="39">
        <v>1.8969</v>
      </c>
      <c r="AV31" s="39"/>
      <c r="AW31" s="39"/>
      <c r="AX31" s="39"/>
      <c r="AY31" s="39"/>
      <c r="AZ31" s="39"/>
      <c r="BA31" s="39"/>
      <c r="BB31" s="39">
        <v>98.103099999999998</v>
      </c>
      <c r="BC31" s="39"/>
      <c r="BD31" s="39"/>
      <c r="BE31" s="39">
        <v>0</v>
      </c>
      <c r="BF31" s="39">
        <v>0</v>
      </c>
    </row>
    <row r="32" spans="1:58" s="68" customFormat="1" x14ac:dyDescent="0.25">
      <c r="A32" s="68">
        <v>497</v>
      </c>
      <c r="B32" s="58" t="s">
        <v>2534</v>
      </c>
      <c r="C32" s="38">
        <v>37336</v>
      </c>
      <c r="D32" s="39">
        <v>1576.3578</v>
      </c>
      <c r="E32" s="47">
        <v>0.45</v>
      </c>
      <c r="F32" s="39">
        <v>40.236899999999999</v>
      </c>
      <c r="G32" s="58" t="s">
        <v>2474</v>
      </c>
      <c r="H32" s="58" t="s">
        <v>403</v>
      </c>
      <c r="I32" s="48">
        <v>-6.4587000000000003</v>
      </c>
      <c r="J32" s="48">
        <v>-10.204599999999999</v>
      </c>
      <c r="K32" s="48">
        <v>3.6011000000000002</v>
      </c>
      <c r="L32" s="48">
        <v>2.7591999999999999</v>
      </c>
      <c r="M32" s="48">
        <v>10.933199999999999</v>
      </c>
      <c r="N32" s="48">
        <v>11.333299999999999</v>
      </c>
      <c r="O32" s="48">
        <v>10.4481</v>
      </c>
      <c r="P32" s="48">
        <v>8.5650999999999993</v>
      </c>
      <c r="Q32" s="48">
        <v>5.6919000000000004</v>
      </c>
      <c r="R32" s="48">
        <v>4.9775</v>
      </c>
      <c r="S32" s="48">
        <v>5.8446999999999996</v>
      </c>
      <c r="T32" s="48">
        <v>6.0476000000000001</v>
      </c>
      <c r="U32" s="48">
        <v>7.0232000000000001</v>
      </c>
      <c r="V32" s="48">
        <v>6.3522999999999996</v>
      </c>
      <c r="W32" s="46">
        <v>91</v>
      </c>
      <c r="X32" s="46">
        <v>72</v>
      </c>
      <c r="Y32" s="46">
        <v>74</v>
      </c>
      <c r="Z32" s="46">
        <v>71</v>
      </c>
      <c r="AA32" s="46">
        <v>9</v>
      </c>
      <c r="AB32" s="46">
        <v>25</v>
      </c>
      <c r="AC32" s="46">
        <v>23</v>
      </c>
      <c r="AD32" s="46">
        <v>16</v>
      </c>
      <c r="AE32" s="46">
        <v>13</v>
      </c>
      <c r="AF32" s="46">
        <v>13</v>
      </c>
      <c r="AG32" s="46">
        <v>17</v>
      </c>
      <c r="AH32" s="46">
        <v>16</v>
      </c>
      <c r="AI32" s="46">
        <v>20</v>
      </c>
      <c r="AJ32" s="46">
        <v>87</v>
      </c>
      <c r="AK32" s="39">
        <v>10.66</v>
      </c>
      <c r="AL32" s="39">
        <v>6.84</v>
      </c>
      <c r="AM32" s="39">
        <v>6.87</v>
      </c>
      <c r="AN32" s="39">
        <v>6.42</v>
      </c>
      <c r="AO32" s="39">
        <v>0</v>
      </c>
      <c r="AP32" s="39">
        <v>0</v>
      </c>
      <c r="AQ32" s="39">
        <v>0</v>
      </c>
      <c r="AR32" s="39">
        <v>3.1331000000000002</v>
      </c>
      <c r="AS32" s="39">
        <v>96.866900000000001</v>
      </c>
      <c r="AT32" s="39">
        <v>0</v>
      </c>
      <c r="AU32" s="39">
        <v>3.1331000000000002</v>
      </c>
      <c r="AV32" s="39"/>
      <c r="AW32" s="39"/>
      <c r="AX32" s="39"/>
      <c r="AY32" s="39"/>
      <c r="AZ32" s="39"/>
      <c r="BA32" s="39"/>
      <c r="BB32" s="39">
        <v>96.866900000000001</v>
      </c>
      <c r="BC32" s="39"/>
      <c r="BD32" s="39"/>
      <c r="BE32" s="39">
        <v>0</v>
      </c>
      <c r="BF32" s="39">
        <v>0</v>
      </c>
    </row>
    <row r="33" spans="1:58" s="68" customFormat="1" x14ac:dyDescent="0.25">
      <c r="A33" s="68">
        <v>47387</v>
      </c>
      <c r="B33" s="58" t="s">
        <v>2535</v>
      </c>
      <c r="C33" s="38">
        <v>44951</v>
      </c>
      <c r="D33" s="39">
        <v>114.959</v>
      </c>
      <c r="E33" s="47">
        <v>0.49</v>
      </c>
      <c r="F33" s="39">
        <v>11.347099999999999</v>
      </c>
      <c r="G33" s="58" t="s">
        <v>1645</v>
      </c>
      <c r="H33" s="58" t="s">
        <v>403</v>
      </c>
      <c r="I33" s="48">
        <v>-0.64329999999999998</v>
      </c>
      <c r="J33" s="48">
        <v>1.1491</v>
      </c>
      <c r="K33" s="48">
        <v>8.6908999999999992</v>
      </c>
      <c r="L33" s="48">
        <v>7.9663000000000004</v>
      </c>
      <c r="M33" s="48">
        <v>8.6565999999999992</v>
      </c>
      <c r="N33" s="48">
        <v>9.0611999999999995</v>
      </c>
      <c r="O33" s="48">
        <v>8.6179000000000006</v>
      </c>
      <c r="P33" s="48"/>
      <c r="Q33" s="48"/>
      <c r="R33" s="48"/>
      <c r="S33" s="48"/>
      <c r="T33" s="48"/>
      <c r="U33" s="48"/>
      <c r="V33" s="48">
        <v>7.5223000000000004</v>
      </c>
      <c r="W33" s="46">
        <v>50</v>
      </c>
      <c r="X33" s="46">
        <v>30</v>
      </c>
      <c r="Y33" s="46">
        <v>16</v>
      </c>
      <c r="Z33" s="46">
        <v>10</v>
      </c>
      <c r="AA33" s="46">
        <v>70</v>
      </c>
      <c r="AB33" s="46">
        <v>73</v>
      </c>
      <c r="AC33" s="46">
        <v>71</v>
      </c>
      <c r="AD33" s="46"/>
      <c r="AE33" s="46"/>
      <c r="AF33" s="46"/>
      <c r="AG33" s="46"/>
      <c r="AH33" s="46"/>
      <c r="AI33" s="46"/>
      <c r="AJ33" s="46">
        <v>63</v>
      </c>
      <c r="AK33" s="39">
        <v>2.2000000000000002</v>
      </c>
      <c r="AL33" s="39">
        <v>1.96</v>
      </c>
      <c r="AM33" s="39">
        <v>6.89</v>
      </c>
      <c r="AN33" s="39">
        <v>6.4</v>
      </c>
      <c r="AO33" s="39">
        <v>0</v>
      </c>
      <c r="AP33" s="39">
        <v>0</v>
      </c>
      <c r="AQ33" s="39">
        <v>0</v>
      </c>
      <c r="AR33" s="39">
        <v>3.6496</v>
      </c>
      <c r="AS33" s="39">
        <v>96.350399999999993</v>
      </c>
      <c r="AT33" s="39">
        <v>0</v>
      </c>
      <c r="AU33" s="39">
        <v>3.6496</v>
      </c>
      <c r="AV33" s="39"/>
      <c r="AW33" s="39"/>
      <c r="AX33" s="39"/>
      <c r="AY33" s="39"/>
      <c r="AZ33" s="39"/>
      <c r="BA33" s="39"/>
      <c r="BB33" s="39">
        <v>96.350399999999993</v>
      </c>
      <c r="BC33" s="39"/>
      <c r="BD33" s="39"/>
      <c r="BE33" s="39">
        <v>0</v>
      </c>
      <c r="BF33" s="39">
        <v>0</v>
      </c>
    </row>
    <row r="34" spans="1:58" s="68" customFormat="1" x14ac:dyDescent="0.25">
      <c r="A34" s="68">
        <v>47771</v>
      </c>
      <c r="B34" s="58" t="s">
        <v>2536</v>
      </c>
      <c r="C34" s="38">
        <v>45009</v>
      </c>
      <c r="D34" s="39">
        <v>32.047199999999997</v>
      </c>
      <c r="E34" s="47">
        <v>0.49</v>
      </c>
      <c r="F34" s="39">
        <v>11.358499999999999</v>
      </c>
      <c r="G34" s="58" t="s">
        <v>1645</v>
      </c>
      <c r="H34" s="58" t="s">
        <v>403</v>
      </c>
      <c r="I34" s="48">
        <v>-2.7305999999999999</v>
      </c>
      <c r="J34" s="48">
        <v>4.0888999999999998</v>
      </c>
      <c r="K34" s="48">
        <v>7.2042000000000002</v>
      </c>
      <c r="L34" s="48">
        <v>6.3617999999999997</v>
      </c>
      <c r="M34" s="48">
        <v>9.6714000000000002</v>
      </c>
      <c r="N34" s="48">
        <v>9.7989999999999995</v>
      </c>
      <c r="O34" s="48">
        <v>9.2715999999999994</v>
      </c>
      <c r="P34" s="48"/>
      <c r="Q34" s="48"/>
      <c r="R34" s="48"/>
      <c r="S34" s="48"/>
      <c r="T34" s="48"/>
      <c r="U34" s="48"/>
      <c r="V34" s="48">
        <v>8.3764000000000003</v>
      </c>
      <c r="W34" s="46">
        <v>82</v>
      </c>
      <c r="X34" s="46">
        <v>7</v>
      </c>
      <c r="Y34" s="46">
        <v>32</v>
      </c>
      <c r="Z34" s="46">
        <v>31</v>
      </c>
      <c r="AA34" s="46">
        <v>34</v>
      </c>
      <c r="AB34" s="46">
        <v>45</v>
      </c>
      <c r="AC34" s="46">
        <v>45</v>
      </c>
      <c r="AD34" s="46"/>
      <c r="AE34" s="46"/>
      <c r="AF34" s="46"/>
      <c r="AG34" s="46"/>
      <c r="AH34" s="46"/>
      <c r="AI34" s="46"/>
      <c r="AJ34" s="46">
        <v>25</v>
      </c>
      <c r="AK34" s="39">
        <v>4.1399999999999997</v>
      </c>
      <c r="AL34" s="39">
        <v>3.41</v>
      </c>
      <c r="AM34" s="39">
        <v>6.94</v>
      </c>
      <c r="AN34" s="39">
        <v>6.45</v>
      </c>
      <c r="AO34" s="39">
        <v>0</v>
      </c>
      <c r="AP34" s="39">
        <v>0</v>
      </c>
      <c r="AQ34" s="39">
        <v>0</v>
      </c>
      <c r="AR34" s="39">
        <v>4.2256</v>
      </c>
      <c r="AS34" s="39">
        <v>95.7744</v>
      </c>
      <c r="AT34" s="39">
        <v>0</v>
      </c>
      <c r="AU34" s="39">
        <v>4.2256</v>
      </c>
      <c r="AV34" s="39"/>
      <c r="AW34" s="39"/>
      <c r="AX34" s="39"/>
      <c r="AY34" s="39"/>
      <c r="AZ34" s="39"/>
      <c r="BA34" s="39"/>
      <c r="BB34" s="39">
        <v>95.7744</v>
      </c>
      <c r="BC34" s="39"/>
      <c r="BD34" s="39"/>
      <c r="BE34" s="39">
        <v>0</v>
      </c>
      <c r="BF34" s="39">
        <v>0</v>
      </c>
    </row>
    <row r="35" spans="1:58" s="68" customFormat="1" x14ac:dyDescent="0.25">
      <c r="A35" s="68">
        <v>538</v>
      </c>
      <c r="B35" s="58" t="s">
        <v>2537</v>
      </c>
      <c r="C35" s="38">
        <v>36523</v>
      </c>
      <c r="D35" s="39">
        <v>120.65389999999999</v>
      </c>
      <c r="E35" s="47">
        <v>1.25</v>
      </c>
      <c r="F35" s="39">
        <v>72.394900000000007</v>
      </c>
      <c r="G35" s="58" t="s">
        <v>2363</v>
      </c>
      <c r="H35" s="58" t="s">
        <v>403</v>
      </c>
      <c r="I35" s="48">
        <v>6.3696999999999999</v>
      </c>
      <c r="J35" s="48">
        <v>-13.520099999999999</v>
      </c>
      <c r="K35" s="48">
        <v>2.2202999999999999</v>
      </c>
      <c r="L35" s="48">
        <v>2.6642000000000001</v>
      </c>
      <c r="M35" s="48">
        <v>9.4461999999999993</v>
      </c>
      <c r="N35" s="48">
        <v>11.244899999999999</v>
      </c>
      <c r="O35" s="48">
        <v>10.510300000000001</v>
      </c>
      <c r="P35" s="48">
        <v>8.2059999999999995</v>
      </c>
      <c r="Q35" s="48">
        <v>5.7710999999999997</v>
      </c>
      <c r="R35" s="48">
        <v>4.9236000000000004</v>
      </c>
      <c r="S35" s="48">
        <v>5.8898000000000001</v>
      </c>
      <c r="T35" s="48">
        <v>5.9622000000000002</v>
      </c>
      <c r="U35" s="48">
        <v>7.6227999999999998</v>
      </c>
      <c r="V35" s="48">
        <v>8.2978000000000005</v>
      </c>
      <c r="W35" s="46">
        <v>8</v>
      </c>
      <c r="X35" s="46">
        <v>78</v>
      </c>
      <c r="Y35" s="46">
        <v>78</v>
      </c>
      <c r="Z35" s="46">
        <v>73</v>
      </c>
      <c r="AA35" s="46">
        <v>41</v>
      </c>
      <c r="AB35" s="46">
        <v>27</v>
      </c>
      <c r="AC35" s="46">
        <v>21</v>
      </c>
      <c r="AD35" s="46">
        <v>28</v>
      </c>
      <c r="AE35" s="46">
        <v>11</v>
      </c>
      <c r="AF35" s="46">
        <v>17</v>
      </c>
      <c r="AG35" s="46">
        <v>16</v>
      </c>
      <c r="AH35" s="46">
        <v>18</v>
      </c>
      <c r="AI35" s="46">
        <v>14</v>
      </c>
      <c r="AJ35" s="46">
        <v>31</v>
      </c>
      <c r="AK35" s="39">
        <v>21.61</v>
      </c>
      <c r="AL35" s="39">
        <v>8.76</v>
      </c>
      <c r="AM35" s="39">
        <v>6.91</v>
      </c>
      <c r="AN35" s="39">
        <v>5.66</v>
      </c>
      <c r="AO35" s="39">
        <v>0</v>
      </c>
      <c r="AP35" s="39">
        <v>0</v>
      </c>
      <c r="AQ35" s="39">
        <v>0</v>
      </c>
      <c r="AR35" s="39">
        <v>21.427099999999999</v>
      </c>
      <c r="AS35" s="39">
        <v>78.572900000000004</v>
      </c>
      <c r="AT35" s="39">
        <v>0</v>
      </c>
      <c r="AU35" s="39">
        <v>21.427099999999999</v>
      </c>
      <c r="AV35" s="39"/>
      <c r="AW35" s="39"/>
      <c r="AX35" s="39"/>
      <c r="AY35" s="39"/>
      <c r="AZ35" s="39"/>
      <c r="BA35" s="39"/>
      <c r="BB35" s="39">
        <v>78.572900000000004</v>
      </c>
      <c r="BC35" s="39"/>
      <c r="BD35" s="39"/>
      <c r="BE35" s="39">
        <v>0</v>
      </c>
      <c r="BF35" s="39">
        <v>0</v>
      </c>
    </row>
    <row r="36" spans="1:58" s="68" customFormat="1" x14ac:dyDescent="0.25">
      <c r="A36" s="68">
        <v>17573</v>
      </c>
      <c r="B36" s="58" t="s">
        <v>2538</v>
      </c>
      <c r="C36" s="38">
        <v>41908</v>
      </c>
      <c r="D36" s="39">
        <v>55.212400000000002</v>
      </c>
      <c r="E36" s="47">
        <v>0.51</v>
      </c>
      <c r="F36" s="39">
        <v>20.517299999999999</v>
      </c>
      <c r="G36" s="58" t="s">
        <v>2539</v>
      </c>
      <c r="H36" s="58" t="s">
        <v>1171</v>
      </c>
      <c r="I36" s="48">
        <v>-9.0193999999999992</v>
      </c>
      <c r="J36" s="48">
        <v>-16.7195</v>
      </c>
      <c r="K36" s="48">
        <v>1.284</v>
      </c>
      <c r="L36" s="48">
        <v>0.71760000000000002</v>
      </c>
      <c r="M36" s="48">
        <v>9.7798999999999996</v>
      </c>
      <c r="N36" s="48">
        <v>10.6381</v>
      </c>
      <c r="O36" s="48">
        <v>10.2087</v>
      </c>
      <c r="P36" s="48">
        <v>8.9463000000000008</v>
      </c>
      <c r="Q36" s="48">
        <v>5.1797000000000004</v>
      </c>
      <c r="R36" s="48">
        <v>4.2366000000000001</v>
      </c>
      <c r="S36" s="48">
        <v>5.7428999999999997</v>
      </c>
      <c r="T36" s="48">
        <v>5.9790999999999999</v>
      </c>
      <c r="U36" s="48">
        <v>7.2908999999999997</v>
      </c>
      <c r="V36" s="48">
        <v>7.3905000000000003</v>
      </c>
      <c r="W36" s="46">
        <v>94</v>
      </c>
      <c r="X36" s="46">
        <v>94</v>
      </c>
      <c r="Y36" s="46">
        <v>88</v>
      </c>
      <c r="Z36" s="46">
        <v>92</v>
      </c>
      <c r="AA36" s="46">
        <v>30</v>
      </c>
      <c r="AB36" s="46">
        <v>37</v>
      </c>
      <c r="AC36" s="46">
        <v>31</v>
      </c>
      <c r="AD36" s="46">
        <v>8</v>
      </c>
      <c r="AE36" s="46">
        <v>24</v>
      </c>
      <c r="AF36" s="46">
        <v>23</v>
      </c>
      <c r="AG36" s="46">
        <v>19</v>
      </c>
      <c r="AH36" s="46">
        <v>17</v>
      </c>
      <c r="AI36" s="46">
        <v>18</v>
      </c>
      <c r="AJ36" s="46">
        <v>73</v>
      </c>
      <c r="AK36" s="39">
        <v>9.4</v>
      </c>
      <c r="AL36" s="39">
        <v>6.57</v>
      </c>
      <c r="AM36" s="39">
        <v>6.86</v>
      </c>
      <c r="AN36" s="39">
        <v>6.35</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8" customFormat="1" x14ac:dyDescent="0.25">
      <c r="A37" s="68">
        <v>47476</v>
      </c>
      <c r="B37" s="58" t="s">
        <v>2540</v>
      </c>
      <c r="C37" s="38">
        <v>44951</v>
      </c>
      <c r="D37" s="39">
        <v>373.51620000000003</v>
      </c>
      <c r="E37" s="47">
        <v>0.41</v>
      </c>
      <c r="F37" s="39">
        <v>11.6326</v>
      </c>
      <c r="G37" s="58" t="s">
        <v>2539</v>
      </c>
      <c r="H37" s="58" t="s">
        <v>403</v>
      </c>
      <c r="I37" s="48">
        <v>1.9615</v>
      </c>
      <c r="J37" s="48">
        <v>-2.9119999999999999</v>
      </c>
      <c r="K37" s="48">
        <v>7.3945999999999996</v>
      </c>
      <c r="L37" s="48">
        <v>5.4383999999999997</v>
      </c>
      <c r="M37" s="48">
        <v>11.4824</v>
      </c>
      <c r="N37" s="48">
        <v>11.873799999999999</v>
      </c>
      <c r="O37" s="48">
        <v>10.712300000000001</v>
      </c>
      <c r="P37" s="48"/>
      <c r="Q37" s="48"/>
      <c r="R37" s="48"/>
      <c r="S37" s="48"/>
      <c r="T37" s="48"/>
      <c r="U37" s="48"/>
      <c r="V37" s="48">
        <v>9.0665999999999993</v>
      </c>
      <c r="W37" s="46">
        <v>26</v>
      </c>
      <c r="X37" s="46">
        <v>54</v>
      </c>
      <c r="Y37" s="46">
        <v>28</v>
      </c>
      <c r="Z37" s="46">
        <v>49</v>
      </c>
      <c r="AA37" s="46">
        <v>5</v>
      </c>
      <c r="AB37" s="46">
        <v>12</v>
      </c>
      <c r="AC37" s="46">
        <v>14</v>
      </c>
      <c r="AD37" s="46"/>
      <c r="AE37" s="46"/>
      <c r="AF37" s="46"/>
      <c r="AG37" s="46"/>
      <c r="AH37" s="46"/>
      <c r="AI37" s="46"/>
      <c r="AJ37" s="46">
        <v>9</v>
      </c>
      <c r="AK37" s="39">
        <v>7.93</v>
      </c>
      <c r="AL37" s="39">
        <v>5.84</v>
      </c>
      <c r="AM37" s="39">
        <v>7.02</v>
      </c>
      <c r="AN37" s="39">
        <v>6.61</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8" customFormat="1" x14ac:dyDescent="0.25">
      <c r="A38" s="68">
        <v>693</v>
      </c>
      <c r="B38" s="58" t="s">
        <v>2541</v>
      </c>
      <c r="C38" s="38">
        <v>36433</v>
      </c>
      <c r="D38" s="39">
        <v>1417.5192</v>
      </c>
      <c r="E38" s="47">
        <v>1.25</v>
      </c>
      <c r="F38" s="39">
        <v>91.843199999999996</v>
      </c>
      <c r="G38" s="58" t="s">
        <v>2270</v>
      </c>
      <c r="H38" s="58" t="s">
        <v>1171</v>
      </c>
      <c r="I38" s="48">
        <v>9.2890999999999995</v>
      </c>
      <c r="J38" s="48">
        <v>-12.9406</v>
      </c>
      <c r="K38" s="48">
        <v>3.5987</v>
      </c>
      <c r="L38" s="48">
        <v>4.0030999999999999</v>
      </c>
      <c r="M38" s="48">
        <v>10.8712</v>
      </c>
      <c r="N38" s="48">
        <v>13.3691</v>
      </c>
      <c r="O38" s="48">
        <v>12.1096</v>
      </c>
      <c r="P38" s="48">
        <v>9.1692</v>
      </c>
      <c r="Q38" s="48">
        <v>6.5694999999999997</v>
      </c>
      <c r="R38" s="48">
        <v>5.9687000000000001</v>
      </c>
      <c r="S38" s="48">
        <v>7.2454999999999998</v>
      </c>
      <c r="T38" s="48">
        <v>7.5172999999999996</v>
      </c>
      <c r="U38" s="48">
        <v>8.3366000000000007</v>
      </c>
      <c r="V38" s="48">
        <v>9.2446000000000002</v>
      </c>
      <c r="W38" s="46">
        <v>4</v>
      </c>
      <c r="X38" s="46">
        <v>75</v>
      </c>
      <c r="Y38" s="46">
        <v>75</v>
      </c>
      <c r="Z38" s="46">
        <v>65</v>
      </c>
      <c r="AA38" s="46">
        <v>10</v>
      </c>
      <c r="AB38" s="46">
        <v>2</v>
      </c>
      <c r="AC38" s="46">
        <v>2</v>
      </c>
      <c r="AD38" s="46">
        <v>5</v>
      </c>
      <c r="AE38" s="46">
        <v>2</v>
      </c>
      <c r="AF38" s="46">
        <v>4</v>
      </c>
      <c r="AG38" s="46">
        <v>2</v>
      </c>
      <c r="AH38" s="46">
        <v>4</v>
      </c>
      <c r="AI38" s="46">
        <v>9</v>
      </c>
      <c r="AJ38" s="46">
        <v>6</v>
      </c>
      <c r="AK38" s="39">
        <v>26.73</v>
      </c>
      <c r="AL38" s="39">
        <v>11.16</v>
      </c>
      <c r="AM38" s="39">
        <v>7.1</v>
      </c>
      <c r="AN38" s="39">
        <v>5.85</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8" customFormat="1" x14ac:dyDescent="0.25">
      <c r="A39" s="68">
        <v>45863</v>
      </c>
      <c r="B39" s="58" t="s">
        <v>2542</v>
      </c>
      <c r="C39" s="38">
        <v>44641</v>
      </c>
      <c r="D39" s="39">
        <v>2235.2078000000001</v>
      </c>
      <c r="E39" s="47">
        <v>0.32</v>
      </c>
      <c r="F39" s="39">
        <v>11.734299999999999</v>
      </c>
      <c r="G39" s="58" t="s">
        <v>2539</v>
      </c>
      <c r="H39" s="58" t="s">
        <v>403</v>
      </c>
      <c r="I39" s="48">
        <v>-1.3995</v>
      </c>
      <c r="J39" s="48">
        <v>-8.8900000000000007E-2</v>
      </c>
      <c r="K39" s="48">
        <v>6.6379000000000001</v>
      </c>
      <c r="L39" s="48">
        <v>5.8720999999999997</v>
      </c>
      <c r="M39" s="48">
        <v>8.8803000000000001</v>
      </c>
      <c r="N39" s="48">
        <v>9.5449000000000002</v>
      </c>
      <c r="O39" s="48">
        <v>9.0434000000000001</v>
      </c>
      <c r="P39" s="48">
        <v>8.2203999999999997</v>
      </c>
      <c r="Q39" s="48"/>
      <c r="R39" s="48"/>
      <c r="S39" s="48"/>
      <c r="T39" s="48"/>
      <c r="U39" s="48"/>
      <c r="V39" s="48">
        <v>6.3651</v>
      </c>
      <c r="W39" s="46">
        <v>59</v>
      </c>
      <c r="X39" s="46">
        <v>38</v>
      </c>
      <c r="Y39" s="46">
        <v>37</v>
      </c>
      <c r="Z39" s="46">
        <v>37</v>
      </c>
      <c r="AA39" s="46">
        <v>60</v>
      </c>
      <c r="AB39" s="46">
        <v>47</v>
      </c>
      <c r="AC39" s="46">
        <v>55</v>
      </c>
      <c r="AD39" s="46">
        <v>27</v>
      </c>
      <c r="AE39" s="46"/>
      <c r="AF39" s="46"/>
      <c r="AG39" s="46"/>
      <c r="AH39" s="46"/>
      <c r="AI39" s="46"/>
      <c r="AJ39" s="46">
        <v>86</v>
      </c>
      <c r="AK39" s="39">
        <v>3.21</v>
      </c>
      <c r="AL39" s="39">
        <v>2.75</v>
      </c>
      <c r="AM39" s="39">
        <v>6.87</v>
      </c>
      <c r="AN39" s="39">
        <v>6.55</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8" customFormat="1" x14ac:dyDescent="0.25">
      <c r="A40" s="68">
        <v>47548</v>
      </c>
      <c r="B40" s="58" t="s">
        <v>2543</v>
      </c>
      <c r="C40" s="38">
        <v>44971</v>
      </c>
      <c r="D40" s="39">
        <v>91.8733</v>
      </c>
      <c r="E40" s="47">
        <v>0.32</v>
      </c>
      <c r="F40" s="39">
        <v>11.413</v>
      </c>
      <c r="G40" s="58" t="s">
        <v>2539</v>
      </c>
      <c r="H40" s="58" t="s">
        <v>403</v>
      </c>
      <c r="I40" s="48">
        <v>-1.6787000000000001</v>
      </c>
      <c r="J40" s="48">
        <v>-1.0963000000000001</v>
      </c>
      <c r="K40" s="48">
        <v>8.2727000000000004</v>
      </c>
      <c r="L40" s="48">
        <v>7.0693999999999999</v>
      </c>
      <c r="M40" s="48">
        <v>8.9251000000000005</v>
      </c>
      <c r="N40" s="48">
        <v>9.3526000000000007</v>
      </c>
      <c r="O40" s="48">
        <v>8.9922000000000004</v>
      </c>
      <c r="P40" s="48"/>
      <c r="Q40" s="48"/>
      <c r="R40" s="48"/>
      <c r="S40" s="48"/>
      <c r="T40" s="48"/>
      <c r="U40" s="48"/>
      <c r="V40" s="48">
        <v>8.1462000000000003</v>
      </c>
      <c r="W40" s="46">
        <v>67</v>
      </c>
      <c r="X40" s="46">
        <v>44</v>
      </c>
      <c r="Y40" s="46">
        <v>19</v>
      </c>
      <c r="Z40" s="46">
        <v>21</v>
      </c>
      <c r="AA40" s="46">
        <v>58</v>
      </c>
      <c r="AB40" s="46">
        <v>63</v>
      </c>
      <c r="AC40" s="46">
        <v>58</v>
      </c>
      <c r="AD40" s="46"/>
      <c r="AE40" s="46"/>
      <c r="AF40" s="46"/>
      <c r="AG40" s="46"/>
      <c r="AH40" s="46"/>
      <c r="AI40" s="46"/>
      <c r="AJ40" s="46">
        <v>39</v>
      </c>
      <c r="AK40" s="39">
        <v>2.74</v>
      </c>
      <c r="AL40" s="39">
        <v>2.41</v>
      </c>
      <c r="AM40" s="39">
        <v>6.89</v>
      </c>
      <c r="AN40" s="39">
        <v>6.57</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8" customFormat="1" x14ac:dyDescent="0.25">
      <c r="A41" s="68">
        <v>46863</v>
      </c>
      <c r="B41" s="58" t="s">
        <v>2544</v>
      </c>
      <c r="C41" s="38">
        <v>44845</v>
      </c>
      <c r="D41" s="39">
        <v>1016.4135</v>
      </c>
      <c r="E41" s="47">
        <v>0.46</v>
      </c>
      <c r="F41" s="39">
        <v>12.0847</v>
      </c>
      <c r="G41" s="58" t="s">
        <v>1904</v>
      </c>
      <c r="H41" s="58" t="s">
        <v>508</v>
      </c>
      <c r="I41" s="48">
        <v>5.5911</v>
      </c>
      <c r="J41" s="48">
        <v>-5.431</v>
      </c>
      <c r="K41" s="48">
        <v>8.3542000000000005</v>
      </c>
      <c r="L41" s="48">
        <v>4.2727000000000004</v>
      </c>
      <c r="M41" s="48">
        <v>12.2479</v>
      </c>
      <c r="N41" s="48">
        <v>12.768800000000001</v>
      </c>
      <c r="O41" s="48">
        <v>11.664999999999999</v>
      </c>
      <c r="P41" s="48">
        <v>9.8734999999999999</v>
      </c>
      <c r="Q41" s="48"/>
      <c r="R41" s="48"/>
      <c r="S41" s="48"/>
      <c r="T41" s="48"/>
      <c r="U41" s="48"/>
      <c r="V41" s="48">
        <v>9.7622</v>
      </c>
      <c r="W41" s="46">
        <v>9</v>
      </c>
      <c r="X41" s="46">
        <v>66</v>
      </c>
      <c r="Y41" s="46">
        <v>18</v>
      </c>
      <c r="Z41" s="46">
        <v>58</v>
      </c>
      <c r="AA41" s="46">
        <v>3</v>
      </c>
      <c r="AB41" s="46">
        <v>3</v>
      </c>
      <c r="AC41" s="46">
        <v>6</v>
      </c>
      <c r="AD41" s="46">
        <v>1</v>
      </c>
      <c r="AE41" s="46"/>
      <c r="AF41" s="46"/>
      <c r="AG41" s="46"/>
      <c r="AH41" s="46"/>
      <c r="AI41" s="46"/>
      <c r="AJ41" s="46">
        <v>2</v>
      </c>
      <c r="AK41" s="39">
        <v>12.02</v>
      </c>
      <c r="AL41" s="39">
        <v>7.75</v>
      </c>
      <c r="AM41" s="39">
        <v>7.09</v>
      </c>
      <c r="AN41" s="39">
        <v>6.63</v>
      </c>
      <c r="AO41" s="39">
        <v>0</v>
      </c>
      <c r="AP41" s="39">
        <v>0</v>
      </c>
      <c r="AQ41" s="39">
        <v>0</v>
      </c>
      <c r="AR41" s="39">
        <v>2.1642999999999999</v>
      </c>
      <c r="AS41" s="39">
        <v>97.835700000000003</v>
      </c>
      <c r="AT41" s="39">
        <v>0</v>
      </c>
      <c r="AU41" s="39">
        <v>2.1642999999999999</v>
      </c>
      <c r="AV41" s="39"/>
      <c r="AW41" s="39"/>
      <c r="AX41" s="39"/>
      <c r="AY41" s="39"/>
      <c r="AZ41" s="39"/>
      <c r="BA41" s="39"/>
      <c r="BB41" s="39">
        <v>97.835700000000003</v>
      </c>
      <c r="BC41" s="39"/>
      <c r="BD41" s="39"/>
      <c r="BE41" s="39">
        <v>0</v>
      </c>
      <c r="BF41" s="39">
        <v>0</v>
      </c>
    </row>
    <row r="42" spans="1:58" s="68" customFormat="1" x14ac:dyDescent="0.25">
      <c r="A42" s="68">
        <v>46999</v>
      </c>
      <c r="B42" s="58" t="s">
        <v>2545</v>
      </c>
      <c r="C42" s="38">
        <v>44852</v>
      </c>
      <c r="D42" s="39">
        <v>95.447100000000006</v>
      </c>
      <c r="E42" s="47">
        <v>0.45</v>
      </c>
      <c r="F42" s="39">
        <v>11.632099999999999</v>
      </c>
      <c r="G42" s="58" t="s">
        <v>1904</v>
      </c>
      <c r="H42" s="58" t="s">
        <v>508</v>
      </c>
      <c r="I42" s="48">
        <v>-1.0197000000000001</v>
      </c>
      <c r="J42" s="48">
        <v>-0.44819999999999999</v>
      </c>
      <c r="K42" s="48">
        <v>7.4625000000000004</v>
      </c>
      <c r="L42" s="48">
        <v>6.8262999999999998</v>
      </c>
      <c r="M42" s="48">
        <v>8.6891999999999996</v>
      </c>
      <c r="N42" s="48">
        <v>9.1271000000000004</v>
      </c>
      <c r="O42" s="48">
        <v>8.6856000000000009</v>
      </c>
      <c r="P42" s="48">
        <v>7.9085000000000001</v>
      </c>
      <c r="Q42" s="48"/>
      <c r="R42" s="48"/>
      <c r="S42" s="48"/>
      <c r="T42" s="48"/>
      <c r="U42" s="48"/>
      <c r="V42" s="48">
        <v>7.7968000000000002</v>
      </c>
      <c r="W42" s="46">
        <v>52</v>
      </c>
      <c r="X42" s="46">
        <v>41</v>
      </c>
      <c r="Y42" s="46">
        <v>27</v>
      </c>
      <c r="Z42" s="46">
        <v>24</v>
      </c>
      <c r="AA42" s="46">
        <v>68</v>
      </c>
      <c r="AB42" s="46">
        <v>69</v>
      </c>
      <c r="AC42" s="46">
        <v>68</v>
      </c>
      <c r="AD42" s="46">
        <v>38</v>
      </c>
      <c r="AE42" s="46"/>
      <c r="AF42" s="46"/>
      <c r="AG42" s="46"/>
      <c r="AH42" s="46"/>
      <c r="AI42" s="46"/>
      <c r="AJ42" s="46">
        <v>52</v>
      </c>
      <c r="AK42" s="39">
        <v>2.58</v>
      </c>
      <c r="AL42" s="39">
        <v>2.2799999999999998</v>
      </c>
      <c r="AM42" s="39">
        <v>6.89</v>
      </c>
      <c r="AN42" s="39">
        <v>6.44</v>
      </c>
      <c r="AO42" s="39">
        <v>0</v>
      </c>
      <c r="AP42" s="39">
        <v>0</v>
      </c>
      <c r="AQ42" s="39">
        <v>0</v>
      </c>
      <c r="AR42" s="39">
        <v>2.4525000000000001</v>
      </c>
      <c r="AS42" s="39">
        <v>97.547499999999999</v>
      </c>
      <c r="AT42" s="39">
        <v>0</v>
      </c>
      <c r="AU42" s="39">
        <v>2.4525000000000001</v>
      </c>
      <c r="AV42" s="39"/>
      <c r="AW42" s="39"/>
      <c r="AX42" s="39"/>
      <c r="AY42" s="39"/>
      <c r="AZ42" s="39"/>
      <c r="BA42" s="39"/>
      <c r="BB42" s="39">
        <v>97.547499999999999</v>
      </c>
      <c r="BC42" s="39"/>
      <c r="BD42" s="39"/>
      <c r="BE42" s="39">
        <v>0</v>
      </c>
      <c r="BF42" s="39">
        <v>0</v>
      </c>
    </row>
    <row r="43" spans="1:58" s="68" customFormat="1" x14ac:dyDescent="0.25">
      <c r="A43" s="68">
        <v>47075</v>
      </c>
      <c r="B43" s="58" t="s">
        <v>2546</v>
      </c>
      <c r="C43" s="38">
        <v>44875</v>
      </c>
      <c r="D43" s="39">
        <v>178.4879</v>
      </c>
      <c r="E43" s="47">
        <v>0.45</v>
      </c>
      <c r="F43" s="39">
        <v>11.653499999999999</v>
      </c>
      <c r="G43" s="58" t="s">
        <v>1904</v>
      </c>
      <c r="H43" s="58" t="s">
        <v>2221</v>
      </c>
      <c r="I43" s="48">
        <v>-1.4092</v>
      </c>
      <c r="J43" s="48">
        <v>1.3874</v>
      </c>
      <c r="K43" s="48">
        <v>6.6165000000000003</v>
      </c>
      <c r="L43" s="48">
        <v>5.6757</v>
      </c>
      <c r="M43" s="48">
        <v>9.0465</v>
      </c>
      <c r="N43" s="48">
        <v>9.6387</v>
      </c>
      <c r="O43" s="48">
        <v>9.0753000000000004</v>
      </c>
      <c r="P43" s="48"/>
      <c r="Q43" s="48"/>
      <c r="R43" s="48"/>
      <c r="S43" s="48"/>
      <c r="T43" s="48"/>
      <c r="U43" s="48"/>
      <c r="V43" s="48">
        <v>8.1603999999999992</v>
      </c>
      <c r="W43" s="46">
        <v>60</v>
      </c>
      <c r="X43" s="46">
        <v>26</v>
      </c>
      <c r="Y43" s="46">
        <v>38</v>
      </c>
      <c r="Z43" s="46">
        <v>46</v>
      </c>
      <c r="AA43" s="46">
        <v>56</v>
      </c>
      <c r="AB43" s="46">
        <v>46</v>
      </c>
      <c r="AC43" s="46">
        <v>53</v>
      </c>
      <c r="AD43" s="46"/>
      <c r="AE43" s="46"/>
      <c r="AF43" s="46"/>
      <c r="AG43" s="46"/>
      <c r="AH43" s="46"/>
      <c r="AI43" s="46"/>
      <c r="AJ43" s="46">
        <v>37</v>
      </c>
      <c r="AK43" s="39">
        <v>3.64</v>
      </c>
      <c r="AL43" s="39">
        <v>3.07</v>
      </c>
      <c r="AM43" s="39">
        <v>6.95</v>
      </c>
      <c r="AN43" s="39">
        <v>6.5</v>
      </c>
      <c r="AO43" s="39">
        <v>0</v>
      </c>
      <c r="AP43" s="39">
        <v>0</v>
      </c>
      <c r="AQ43" s="39">
        <v>0</v>
      </c>
      <c r="AR43" s="39">
        <v>2.4474</v>
      </c>
      <c r="AS43" s="39">
        <v>97.552599999999998</v>
      </c>
      <c r="AT43" s="39">
        <v>0</v>
      </c>
      <c r="AU43" s="39">
        <v>2.4474</v>
      </c>
      <c r="AV43" s="39"/>
      <c r="AW43" s="39"/>
      <c r="AX43" s="39"/>
      <c r="AY43" s="39"/>
      <c r="AZ43" s="39"/>
      <c r="BA43" s="39"/>
      <c r="BB43" s="39">
        <v>97.552599999999998</v>
      </c>
      <c r="BC43" s="39"/>
      <c r="BD43" s="39"/>
      <c r="BE43" s="39">
        <v>0</v>
      </c>
      <c r="BF43" s="39">
        <v>0</v>
      </c>
    </row>
    <row r="44" spans="1:58" s="68" customFormat="1" x14ac:dyDescent="0.25">
      <c r="A44" s="68">
        <v>47430</v>
      </c>
      <c r="B44" s="58" t="s">
        <v>2547</v>
      </c>
      <c r="C44" s="38">
        <v>44972</v>
      </c>
      <c r="D44" s="39">
        <v>153.79820000000001</v>
      </c>
      <c r="E44" s="47">
        <v>0.63</v>
      </c>
      <c r="F44" s="39">
        <v>11.3377</v>
      </c>
      <c r="G44" s="58" t="s">
        <v>2208</v>
      </c>
      <c r="H44" s="58" t="s">
        <v>403</v>
      </c>
      <c r="I44" s="48">
        <v>-0.88519999999999999</v>
      </c>
      <c r="J44" s="48">
        <v>-1.3333999999999999</v>
      </c>
      <c r="K44" s="48">
        <v>7.2868000000000004</v>
      </c>
      <c r="L44" s="48">
        <v>5.9870999999999999</v>
      </c>
      <c r="M44" s="48">
        <v>8.7296999999999993</v>
      </c>
      <c r="N44" s="48">
        <v>8.9690999999999992</v>
      </c>
      <c r="O44" s="48">
        <v>8.4131</v>
      </c>
      <c r="P44" s="48"/>
      <c r="Q44" s="48"/>
      <c r="R44" s="48"/>
      <c r="S44" s="48"/>
      <c r="T44" s="48"/>
      <c r="U44" s="48"/>
      <c r="V44" s="48">
        <v>7.7359</v>
      </c>
      <c r="W44" s="46">
        <v>51</v>
      </c>
      <c r="X44" s="46">
        <v>48</v>
      </c>
      <c r="Y44" s="46">
        <v>31</v>
      </c>
      <c r="Z44" s="46">
        <v>35</v>
      </c>
      <c r="AA44" s="46">
        <v>66</v>
      </c>
      <c r="AB44" s="46">
        <v>76</v>
      </c>
      <c r="AC44" s="46">
        <v>79</v>
      </c>
      <c r="AD44" s="46"/>
      <c r="AE44" s="46"/>
      <c r="AF44" s="46"/>
      <c r="AG44" s="46"/>
      <c r="AH44" s="46"/>
      <c r="AI44" s="46"/>
      <c r="AJ44" s="46">
        <v>53</v>
      </c>
      <c r="AK44" s="39">
        <v>3.18</v>
      </c>
      <c r="AL44" s="39">
        <v>2.71</v>
      </c>
      <c r="AM44" s="39">
        <v>6.91</v>
      </c>
      <c r="AN44" s="39">
        <v>6.28</v>
      </c>
      <c r="AO44" s="39">
        <v>0</v>
      </c>
      <c r="AP44" s="39">
        <v>0</v>
      </c>
      <c r="AQ44" s="39">
        <v>0</v>
      </c>
      <c r="AR44" s="39">
        <v>3.5911</v>
      </c>
      <c r="AS44" s="39">
        <v>96.408900000000003</v>
      </c>
      <c r="AT44" s="39">
        <v>0</v>
      </c>
      <c r="AU44" s="39">
        <v>3.5911</v>
      </c>
      <c r="AV44" s="39"/>
      <c r="AW44" s="39"/>
      <c r="AX44" s="39"/>
      <c r="AY44" s="39"/>
      <c r="AZ44" s="39"/>
      <c r="BA44" s="39"/>
      <c r="BB44" s="39">
        <v>96.408900000000003</v>
      </c>
      <c r="BC44" s="39"/>
      <c r="BD44" s="39"/>
      <c r="BE44" s="39">
        <v>0</v>
      </c>
      <c r="BF44" s="39">
        <v>0</v>
      </c>
    </row>
    <row r="45" spans="1:58" s="68" customFormat="1" x14ac:dyDescent="0.25">
      <c r="A45" s="68">
        <v>21922</v>
      </c>
      <c r="B45" s="58" t="s">
        <v>2548</v>
      </c>
      <c r="C45" s="38">
        <v>41683</v>
      </c>
      <c r="D45" s="39">
        <v>171.2954</v>
      </c>
      <c r="E45" s="47">
        <v>1.1399999999999999</v>
      </c>
      <c r="F45" s="39">
        <v>23.515000000000001</v>
      </c>
      <c r="G45" s="58" t="s">
        <v>2549</v>
      </c>
      <c r="H45" s="58" t="s">
        <v>1171</v>
      </c>
      <c r="I45" s="48">
        <v>3.2608000000000001</v>
      </c>
      <c r="J45" s="48">
        <v>-15.5421</v>
      </c>
      <c r="K45" s="48">
        <v>0.6099</v>
      </c>
      <c r="L45" s="48">
        <v>1.4376</v>
      </c>
      <c r="M45" s="48">
        <v>9.8292000000000002</v>
      </c>
      <c r="N45" s="48">
        <v>11.5151</v>
      </c>
      <c r="O45" s="48">
        <v>11.5669</v>
      </c>
      <c r="P45" s="48">
        <v>8.5550999999999995</v>
      </c>
      <c r="Q45" s="48">
        <v>5.9748000000000001</v>
      </c>
      <c r="R45" s="48">
        <v>6.0621999999999998</v>
      </c>
      <c r="S45" s="48">
        <v>7.1460999999999997</v>
      </c>
      <c r="T45" s="48">
        <v>7.5696000000000003</v>
      </c>
      <c r="U45" s="48">
        <v>8.4405999999999999</v>
      </c>
      <c r="V45" s="48">
        <v>8.3224</v>
      </c>
      <c r="W45" s="46">
        <v>16</v>
      </c>
      <c r="X45" s="46">
        <v>85</v>
      </c>
      <c r="Y45" s="46">
        <v>93</v>
      </c>
      <c r="Z45" s="46">
        <v>86</v>
      </c>
      <c r="AA45" s="46">
        <v>27</v>
      </c>
      <c r="AB45" s="46">
        <v>21</v>
      </c>
      <c r="AC45" s="46">
        <v>9</v>
      </c>
      <c r="AD45" s="46">
        <v>18</v>
      </c>
      <c r="AE45" s="46">
        <v>7</v>
      </c>
      <c r="AF45" s="46">
        <v>2</v>
      </c>
      <c r="AG45" s="46">
        <v>4</v>
      </c>
      <c r="AH45" s="46">
        <v>3</v>
      </c>
      <c r="AI45" s="46">
        <v>4</v>
      </c>
      <c r="AJ45" s="46">
        <v>27</v>
      </c>
      <c r="AK45" s="39">
        <v>17.100000000000001</v>
      </c>
      <c r="AL45" s="39">
        <v>8.8699999999999992</v>
      </c>
      <c r="AM45" s="39">
        <v>6.93</v>
      </c>
      <c r="AN45" s="39">
        <v>5.79</v>
      </c>
      <c r="AO45" s="39">
        <v>0</v>
      </c>
      <c r="AP45" s="39">
        <v>0</v>
      </c>
      <c r="AQ45" s="39">
        <v>0</v>
      </c>
      <c r="AR45" s="39">
        <v>3.1501999999999999</v>
      </c>
      <c r="AS45" s="39">
        <v>96.849800000000002</v>
      </c>
      <c r="AT45" s="39">
        <v>0</v>
      </c>
      <c r="AU45" s="39">
        <v>3.1501999999999999</v>
      </c>
      <c r="AV45" s="39"/>
      <c r="AW45" s="39"/>
      <c r="AX45" s="39"/>
      <c r="AY45" s="39"/>
      <c r="AZ45" s="39"/>
      <c r="BA45" s="39"/>
      <c r="BB45" s="39">
        <v>96.849800000000002</v>
      </c>
      <c r="BC45" s="39"/>
      <c r="BD45" s="39"/>
      <c r="BE45" s="39">
        <v>0</v>
      </c>
      <c r="BF45" s="39">
        <v>0</v>
      </c>
    </row>
    <row r="46" spans="1:58" s="68" customFormat="1" x14ac:dyDescent="0.25">
      <c r="A46" s="68">
        <v>3373</v>
      </c>
      <c r="B46" s="58" t="s">
        <v>2550</v>
      </c>
      <c r="C46" s="38">
        <v>37232</v>
      </c>
      <c r="D46" s="39">
        <v>149.89660000000001</v>
      </c>
      <c r="E46" s="47">
        <v>1.1399999999999999</v>
      </c>
      <c r="F46" s="39">
        <v>55.786099999999998</v>
      </c>
      <c r="G46" s="58" t="s">
        <v>2551</v>
      </c>
      <c r="H46" s="58" t="s">
        <v>403</v>
      </c>
      <c r="I46" s="48">
        <v>3.27E-2</v>
      </c>
      <c r="J46" s="48">
        <v>-4.1840999999999999</v>
      </c>
      <c r="K46" s="48">
        <v>5.5591999999999997</v>
      </c>
      <c r="L46" s="48">
        <v>3.3919000000000001</v>
      </c>
      <c r="M46" s="48">
        <v>9.3869000000000007</v>
      </c>
      <c r="N46" s="48">
        <v>8.9275000000000002</v>
      </c>
      <c r="O46" s="48">
        <v>7.7934999999999999</v>
      </c>
      <c r="P46" s="48">
        <v>6.7135999999999996</v>
      </c>
      <c r="Q46" s="48">
        <v>4.8194999999999997</v>
      </c>
      <c r="R46" s="48">
        <v>4.3068</v>
      </c>
      <c r="S46" s="48">
        <v>5.0937000000000001</v>
      </c>
      <c r="T46" s="48">
        <v>4.8231000000000002</v>
      </c>
      <c r="U46" s="48">
        <v>6.4188999999999998</v>
      </c>
      <c r="V46" s="48">
        <v>7.7986000000000004</v>
      </c>
      <c r="W46" s="46">
        <v>42</v>
      </c>
      <c r="X46" s="46">
        <v>61</v>
      </c>
      <c r="Y46" s="46">
        <v>50</v>
      </c>
      <c r="Z46" s="46">
        <v>70</v>
      </c>
      <c r="AA46" s="46">
        <v>44</v>
      </c>
      <c r="AB46" s="46">
        <v>80</v>
      </c>
      <c r="AC46" s="46">
        <v>91</v>
      </c>
      <c r="AD46" s="46">
        <v>48</v>
      </c>
      <c r="AE46" s="46">
        <v>26</v>
      </c>
      <c r="AF46" s="46">
        <v>21</v>
      </c>
      <c r="AG46" s="46">
        <v>23</v>
      </c>
      <c r="AH46" s="46">
        <v>23</v>
      </c>
      <c r="AI46" s="46">
        <v>23</v>
      </c>
      <c r="AJ46" s="46">
        <v>51</v>
      </c>
      <c r="AK46" s="39">
        <v>6.05</v>
      </c>
      <c r="AL46" s="39">
        <v>4</v>
      </c>
      <c r="AM46" s="39">
        <v>6.76</v>
      </c>
      <c r="AN46" s="39">
        <v>5.62</v>
      </c>
      <c r="AO46" s="39">
        <v>0</v>
      </c>
      <c r="AP46" s="39">
        <v>0</v>
      </c>
      <c r="AQ46" s="39">
        <v>0</v>
      </c>
      <c r="AR46" s="39">
        <v>19.990600000000001</v>
      </c>
      <c r="AS46" s="39">
        <v>80.009399999999999</v>
      </c>
      <c r="AT46" s="39">
        <v>0</v>
      </c>
      <c r="AU46" s="39">
        <v>19.990600000000001</v>
      </c>
      <c r="AV46" s="39"/>
      <c r="AW46" s="39"/>
      <c r="AX46" s="39"/>
      <c r="AY46" s="39"/>
      <c r="AZ46" s="39"/>
      <c r="BA46" s="39"/>
      <c r="BB46" s="39">
        <v>63.422199999999997</v>
      </c>
      <c r="BC46" s="39"/>
      <c r="BD46" s="39">
        <v>16.587199999999999</v>
      </c>
      <c r="BE46" s="39">
        <v>0</v>
      </c>
      <c r="BF46" s="39">
        <v>0</v>
      </c>
    </row>
    <row r="47" spans="1:58" s="68" customFormat="1" x14ac:dyDescent="0.25">
      <c r="A47" s="68">
        <v>1269</v>
      </c>
      <c r="B47" s="58" t="s">
        <v>2552</v>
      </c>
      <c r="C47" s="38">
        <v>37097</v>
      </c>
      <c r="D47" s="39">
        <v>2666.5843</v>
      </c>
      <c r="E47" s="47">
        <v>0.89</v>
      </c>
      <c r="F47" s="39">
        <v>52.6252</v>
      </c>
      <c r="G47" s="58" t="s">
        <v>2274</v>
      </c>
      <c r="H47" s="58" t="s">
        <v>403</v>
      </c>
      <c r="I47" s="48">
        <v>0.83240000000000003</v>
      </c>
      <c r="J47" s="48">
        <v>-13.105399999999999</v>
      </c>
      <c r="K47" s="48">
        <v>2.1221000000000001</v>
      </c>
      <c r="L47" s="48">
        <v>2.1781000000000001</v>
      </c>
      <c r="M47" s="48">
        <v>9.9982000000000006</v>
      </c>
      <c r="N47" s="48">
        <v>11.3969</v>
      </c>
      <c r="O47" s="48">
        <v>9.9534000000000002</v>
      </c>
      <c r="P47" s="48">
        <v>8.3498000000000001</v>
      </c>
      <c r="Q47" s="48">
        <v>5.6359000000000004</v>
      </c>
      <c r="R47" s="48">
        <v>4.9702999999999999</v>
      </c>
      <c r="S47" s="48">
        <v>5.9854000000000003</v>
      </c>
      <c r="T47" s="48">
        <v>5.9260999999999999</v>
      </c>
      <c r="U47" s="48">
        <v>7.3639999999999999</v>
      </c>
      <c r="V47" s="48">
        <v>7.4002999999999997</v>
      </c>
      <c r="W47" s="46">
        <v>36</v>
      </c>
      <c r="X47" s="46">
        <v>77</v>
      </c>
      <c r="Y47" s="46">
        <v>80</v>
      </c>
      <c r="Z47" s="46">
        <v>76</v>
      </c>
      <c r="AA47" s="46">
        <v>22</v>
      </c>
      <c r="AB47" s="46">
        <v>24</v>
      </c>
      <c r="AC47" s="46">
        <v>36</v>
      </c>
      <c r="AD47" s="46">
        <v>21</v>
      </c>
      <c r="AE47" s="46">
        <v>17</v>
      </c>
      <c r="AF47" s="46">
        <v>14</v>
      </c>
      <c r="AG47" s="46">
        <v>14</v>
      </c>
      <c r="AH47" s="46">
        <v>19</v>
      </c>
      <c r="AI47" s="46">
        <v>15</v>
      </c>
      <c r="AJ47" s="46">
        <v>70</v>
      </c>
      <c r="AK47" s="39">
        <v>13.81</v>
      </c>
      <c r="AL47" s="39">
        <v>7.55</v>
      </c>
      <c r="AM47" s="39">
        <v>6.93</v>
      </c>
      <c r="AN47" s="39">
        <v>6.04</v>
      </c>
      <c r="AO47" s="39">
        <v>0</v>
      </c>
      <c r="AP47" s="39">
        <v>0</v>
      </c>
      <c r="AQ47" s="39">
        <v>0</v>
      </c>
      <c r="AR47" s="39">
        <v>3.4043999999999999</v>
      </c>
      <c r="AS47" s="39">
        <v>96.595600000000005</v>
      </c>
      <c r="AT47" s="39">
        <v>0</v>
      </c>
      <c r="AU47" s="39">
        <v>3.4043999999999999</v>
      </c>
      <c r="AV47" s="39"/>
      <c r="AW47" s="39"/>
      <c r="AX47" s="39"/>
      <c r="AY47" s="39"/>
      <c r="AZ47" s="39"/>
      <c r="BA47" s="39"/>
      <c r="BB47" s="39">
        <v>96.595600000000005</v>
      </c>
      <c r="BC47" s="39"/>
      <c r="BD47" s="39"/>
      <c r="BE47" s="39">
        <v>0</v>
      </c>
      <c r="BF47" s="39">
        <v>0</v>
      </c>
    </row>
    <row r="48" spans="1:58" s="68" customFormat="1" x14ac:dyDescent="0.25">
      <c r="A48" s="68">
        <v>47712</v>
      </c>
      <c r="B48" s="58" t="s">
        <v>2553</v>
      </c>
      <c r="C48" s="38">
        <v>44995</v>
      </c>
      <c r="D48" s="39">
        <v>162.85419999999999</v>
      </c>
      <c r="E48" s="47">
        <v>0.37</v>
      </c>
      <c r="F48" s="39">
        <v>11.4541</v>
      </c>
      <c r="G48" s="58" t="s">
        <v>2228</v>
      </c>
      <c r="H48" s="58" t="s">
        <v>403</v>
      </c>
      <c r="I48" s="48">
        <v>-2.3893</v>
      </c>
      <c r="J48" s="48">
        <v>-3.2302</v>
      </c>
      <c r="K48" s="48">
        <v>4.5602999999999998</v>
      </c>
      <c r="L48" s="48">
        <v>4.2380000000000004</v>
      </c>
      <c r="M48" s="48">
        <v>9.2475000000000005</v>
      </c>
      <c r="N48" s="48">
        <v>10.2758</v>
      </c>
      <c r="O48" s="48">
        <v>9.6302000000000003</v>
      </c>
      <c r="P48" s="48"/>
      <c r="Q48" s="48"/>
      <c r="R48" s="48"/>
      <c r="S48" s="48"/>
      <c r="T48" s="48"/>
      <c r="U48" s="48"/>
      <c r="V48" s="48">
        <v>8.7308000000000003</v>
      </c>
      <c r="W48" s="46">
        <v>79</v>
      </c>
      <c r="X48" s="46">
        <v>56</v>
      </c>
      <c r="Y48" s="46">
        <v>63</v>
      </c>
      <c r="Z48" s="46">
        <v>60</v>
      </c>
      <c r="AA48" s="46">
        <v>49</v>
      </c>
      <c r="AB48" s="46">
        <v>40</v>
      </c>
      <c r="AC48" s="46">
        <v>40</v>
      </c>
      <c r="AD48" s="46"/>
      <c r="AE48" s="46"/>
      <c r="AF48" s="46"/>
      <c r="AG48" s="46"/>
      <c r="AH48" s="46"/>
      <c r="AI48" s="46"/>
      <c r="AJ48" s="46">
        <v>17</v>
      </c>
      <c r="AK48" s="39">
        <v>4.49</v>
      </c>
      <c r="AL48" s="39">
        <v>3.69</v>
      </c>
      <c r="AM48" s="39">
        <v>6.78</v>
      </c>
      <c r="AN48" s="39">
        <v>6.41</v>
      </c>
      <c r="AO48" s="39">
        <v>0</v>
      </c>
      <c r="AP48" s="39">
        <v>0</v>
      </c>
      <c r="AQ48" s="39">
        <v>0</v>
      </c>
      <c r="AR48" s="39">
        <v>3.4767000000000001</v>
      </c>
      <c r="AS48" s="39">
        <v>96.523300000000006</v>
      </c>
      <c r="AT48" s="39">
        <v>0</v>
      </c>
      <c r="AU48" s="39">
        <v>3.4767000000000001</v>
      </c>
      <c r="AV48" s="39"/>
      <c r="AW48" s="39"/>
      <c r="AX48" s="39"/>
      <c r="AY48" s="39"/>
      <c r="AZ48" s="39"/>
      <c r="BA48" s="39"/>
      <c r="BB48" s="39">
        <v>96.523300000000006</v>
      </c>
      <c r="BC48" s="39"/>
      <c r="BD48" s="39"/>
      <c r="BE48" s="39">
        <v>0</v>
      </c>
      <c r="BF48" s="39">
        <v>0</v>
      </c>
    </row>
    <row r="49" spans="1:58" s="68" customFormat="1" x14ac:dyDescent="0.25">
      <c r="A49" s="68">
        <v>46871</v>
      </c>
      <c r="B49" s="58" t="s">
        <v>2554</v>
      </c>
      <c r="C49" s="38">
        <v>44875</v>
      </c>
      <c r="D49" s="39">
        <v>1313.4719</v>
      </c>
      <c r="E49" s="47">
        <v>0.36</v>
      </c>
      <c r="F49" s="39">
        <v>11.5229</v>
      </c>
      <c r="G49" s="58" t="s">
        <v>2228</v>
      </c>
      <c r="H49" s="58" t="s">
        <v>403</v>
      </c>
      <c r="I49" s="48">
        <v>5.1502999999999997</v>
      </c>
      <c r="J49" s="48">
        <v>0</v>
      </c>
      <c r="K49" s="48">
        <v>5.0552999999999999</v>
      </c>
      <c r="L49" s="48">
        <v>5.8003</v>
      </c>
      <c r="M49" s="48">
        <v>7.7830000000000004</v>
      </c>
      <c r="N49" s="48">
        <v>8.4210999999999991</v>
      </c>
      <c r="O49" s="48">
        <v>8.3737999999999992</v>
      </c>
      <c r="P49" s="48"/>
      <c r="Q49" s="48"/>
      <c r="R49" s="48"/>
      <c r="S49" s="48"/>
      <c r="T49" s="48"/>
      <c r="U49" s="48"/>
      <c r="V49" s="48">
        <v>7.5373000000000001</v>
      </c>
      <c r="W49" s="46">
        <v>10</v>
      </c>
      <c r="X49" s="46">
        <v>36</v>
      </c>
      <c r="Y49" s="46">
        <v>56</v>
      </c>
      <c r="Z49" s="46">
        <v>42</v>
      </c>
      <c r="AA49" s="46">
        <v>86</v>
      </c>
      <c r="AB49" s="46">
        <v>86</v>
      </c>
      <c r="AC49" s="46">
        <v>81</v>
      </c>
      <c r="AD49" s="46"/>
      <c r="AE49" s="46"/>
      <c r="AF49" s="46"/>
      <c r="AG49" s="46"/>
      <c r="AH49" s="46"/>
      <c r="AI49" s="46"/>
      <c r="AJ49" s="46">
        <v>62</v>
      </c>
      <c r="AK49" s="39">
        <v>2.0699999999999998</v>
      </c>
      <c r="AL49" s="39">
        <v>1.87</v>
      </c>
      <c r="AM49" s="39">
        <v>6.77</v>
      </c>
      <c r="AN49" s="39">
        <v>6.41</v>
      </c>
      <c r="AO49" s="39">
        <v>0</v>
      </c>
      <c r="AP49" s="39">
        <v>0</v>
      </c>
      <c r="AQ49" s="39">
        <v>0</v>
      </c>
      <c r="AR49" s="39">
        <v>2.2528999999999999</v>
      </c>
      <c r="AS49" s="39">
        <v>97.747100000000003</v>
      </c>
      <c r="AT49" s="39">
        <v>0</v>
      </c>
      <c r="AU49" s="39">
        <v>2.2528999999999999</v>
      </c>
      <c r="AV49" s="39"/>
      <c r="AW49" s="39"/>
      <c r="AX49" s="39"/>
      <c r="AY49" s="39"/>
      <c r="AZ49" s="39"/>
      <c r="BA49" s="39"/>
      <c r="BB49" s="39">
        <v>97.747100000000003</v>
      </c>
      <c r="BC49" s="39"/>
      <c r="BD49" s="39"/>
      <c r="BE49" s="39">
        <v>0</v>
      </c>
      <c r="BF49" s="39">
        <v>0</v>
      </c>
    </row>
    <row r="50" spans="1:58" s="68" customFormat="1" x14ac:dyDescent="0.25">
      <c r="A50" s="68">
        <v>46620</v>
      </c>
      <c r="B50" s="58" t="s">
        <v>2555</v>
      </c>
      <c r="C50" s="38">
        <v>44875</v>
      </c>
      <c r="D50" s="39">
        <v>658.44299999999998</v>
      </c>
      <c r="E50" s="47">
        <v>0.37</v>
      </c>
      <c r="F50" s="39">
        <v>11.7614</v>
      </c>
      <c r="G50" s="58" t="s">
        <v>2228</v>
      </c>
      <c r="H50" s="58" t="s">
        <v>403</v>
      </c>
      <c r="I50" s="48">
        <v>0.69830000000000003</v>
      </c>
      <c r="J50" s="48">
        <v>-2.9243999999999999</v>
      </c>
      <c r="K50" s="48">
        <v>8.3838000000000008</v>
      </c>
      <c r="L50" s="48">
        <v>4.1951999999999998</v>
      </c>
      <c r="M50" s="48">
        <v>10.8576</v>
      </c>
      <c r="N50" s="48">
        <v>11.569000000000001</v>
      </c>
      <c r="O50" s="48">
        <v>10.583500000000001</v>
      </c>
      <c r="P50" s="48"/>
      <c r="Q50" s="48"/>
      <c r="R50" s="48"/>
      <c r="S50" s="48"/>
      <c r="T50" s="48"/>
      <c r="U50" s="48"/>
      <c r="V50" s="48">
        <v>8.6725999999999992</v>
      </c>
      <c r="W50" s="46">
        <v>38</v>
      </c>
      <c r="X50" s="46">
        <v>55</v>
      </c>
      <c r="Y50" s="46">
        <v>17</v>
      </c>
      <c r="Z50" s="46">
        <v>62</v>
      </c>
      <c r="AA50" s="46">
        <v>11</v>
      </c>
      <c r="AB50" s="46">
        <v>20</v>
      </c>
      <c r="AC50" s="46">
        <v>18</v>
      </c>
      <c r="AD50" s="46"/>
      <c r="AE50" s="46"/>
      <c r="AF50" s="46"/>
      <c r="AG50" s="46"/>
      <c r="AH50" s="46"/>
      <c r="AI50" s="46"/>
      <c r="AJ50" s="46">
        <v>19</v>
      </c>
      <c r="AK50" s="39">
        <v>6.66</v>
      </c>
      <c r="AL50" s="39">
        <v>5.28</v>
      </c>
      <c r="AM50" s="39">
        <v>6.82</v>
      </c>
      <c r="AN50" s="39">
        <v>6.45</v>
      </c>
      <c r="AO50" s="39">
        <v>0</v>
      </c>
      <c r="AP50" s="39">
        <v>0</v>
      </c>
      <c r="AQ50" s="39">
        <v>0</v>
      </c>
      <c r="AR50" s="39">
        <v>2.1383000000000001</v>
      </c>
      <c r="AS50" s="39">
        <v>97.861699999999999</v>
      </c>
      <c r="AT50" s="39">
        <v>0</v>
      </c>
      <c r="AU50" s="39">
        <v>2.1383000000000001</v>
      </c>
      <c r="AV50" s="39"/>
      <c r="AW50" s="39"/>
      <c r="AX50" s="39"/>
      <c r="AY50" s="39"/>
      <c r="AZ50" s="39"/>
      <c r="BA50" s="39"/>
      <c r="BB50" s="39">
        <v>97.861699999999999</v>
      </c>
      <c r="BC50" s="39"/>
      <c r="BD50" s="39"/>
      <c r="BE50" s="39">
        <v>0</v>
      </c>
      <c r="BF50" s="39">
        <v>0</v>
      </c>
    </row>
    <row r="51" spans="1:58" s="68" customFormat="1" x14ac:dyDescent="0.25">
      <c r="A51" s="68">
        <v>46618</v>
      </c>
      <c r="B51" s="58" t="s">
        <v>2556</v>
      </c>
      <c r="C51" s="38">
        <v>44904</v>
      </c>
      <c r="D51" s="39">
        <v>758.3356</v>
      </c>
      <c r="E51" s="47">
        <v>0.36</v>
      </c>
      <c r="F51" s="39">
        <v>11.460699999999999</v>
      </c>
      <c r="G51" s="58" t="s">
        <v>2228</v>
      </c>
      <c r="H51" s="58" t="s">
        <v>403</v>
      </c>
      <c r="I51" s="48">
        <v>-1.5921000000000001</v>
      </c>
      <c r="J51" s="48">
        <v>-1.6374</v>
      </c>
      <c r="K51" s="48">
        <v>5.2198000000000002</v>
      </c>
      <c r="L51" s="48">
        <v>5.8521000000000001</v>
      </c>
      <c r="M51" s="48">
        <v>8.3630999999999993</v>
      </c>
      <c r="N51" s="48">
        <v>9.1271000000000004</v>
      </c>
      <c r="O51" s="48">
        <v>8.6774000000000004</v>
      </c>
      <c r="P51" s="48"/>
      <c r="Q51" s="48"/>
      <c r="R51" s="48"/>
      <c r="S51" s="48"/>
      <c r="T51" s="48"/>
      <c r="U51" s="48"/>
      <c r="V51" s="48">
        <v>7.5579999999999998</v>
      </c>
      <c r="W51" s="46">
        <v>65</v>
      </c>
      <c r="X51" s="46">
        <v>49</v>
      </c>
      <c r="Y51" s="46">
        <v>55</v>
      </c>
      <c r="Z51" s="46">
        <v>39</v>
      </c>
      <c r="AA51" s="46">
        <v>77</v>
      </c>
      <c r="AB51" s="46">
        <v>69</v>
      </c>
      <c r="AC51" s="46">
        <v>69</v>
      </c>
      <c r="AD51" s="46"/>
      <c r="AE51" s="46"/>
      <c r="AF51" s="46"/>
      <c r="AG51" s="46"/>
      <c r="AH51" s="46"/>
      <c r="AI51" s="46"/>
      <c r="AJ51" s="46">
        <v>61</v>
      </c>
      <c r="AK51" s="39">
        <v>2.7</v>
      </c>
      <c r="AL51" s="39">
        <v>2.37</v>
      </c>
      <c r="AM51" s="39">
        <v>6.78</v>
      </c>
      <c r="AN51" s="39">
        <v>6.42</v>
      </c>
      <c r="AO51" s="39">
        <v>0</v>
      </c>
      <c r="AP51" s="39">
        <v>0</v>
      </c>
      <c r="AQ51" s="39">
        <v>0</v>
      </c>
      <c r="AR51" s="39">
        <v>2.1987999999999999</v>
      </c>
      <c r="AS51" s="39">
        <v>97.801199999999994</v>
      </c>
      <c r="AT51" s="39">
        <v>0</v>
      </c>
      <c r="AU51" s="39">
        <v>2.1987999999999999</v>
      </c>
      <c r="AV51" s="39"/>
      <c r="AW51" s="39"/>
      <c r="AX51" s="39"/>
      <c r="AY51" s="39"/>
      <c r="AZ51" s="39"/>
      <c r="BA51" s="39"/>
      <c r="BB51" s="39">
        <v>97.801199999999994</v>
      </c>
      <c r="BC51" s="39"/>
      <c r="BD51" s="39"/>
      <c r="BE51" s="39">
        <v>0</v>
      </c>
      <c r="BF51" s="39">
        <v>0</v>
      </c>
    </row>
    <row r="52" spans="1:58" s="68" customFormat="1" x14ac:dyDescent="0.25">
      <c r="A52" s="68">
        <v>47714</v>
      </c>
      <c r="B52" s="58" t="s">
        <v>2557</v>
      </c>
      <c r="C52" s="38">
        <v>45000</v>
      </c>
      <c r="D52" s="39">
        <v>800.58579999999995</v>
      </c>
      <c r="E52" s="47">
        <v>0.38</v>
      </c>
      <c r="F52" s="39">
        <v>11.6854</v>
      </c>
      <c r="G52" s="58" t="s">
        <v>2228</v>
      </c>
      <c r="H52" s="58" t="s">
        <v>403</v>
      </c>
      <c r="I52" s="48">
        <v>3.2027999999999999</v>
      </c>
      <c r="J52" s="48">
        <v>-10.1096</v>
      </c>
      <c r="K52" s="48">
        <v>4.9848999999999997</v>
      </c>
      <c r="L52" s="48">
        <v>1.5541</v>
      </c>
      <c r="M52" s="48">
        <v>10.514699999999999</v>
      </c>
      <c r="N52" s="48">
        <v>12.204599999999999</v>
      </c>
      <c r="O52" s="48">
        <v>11.796799999999999</v>
      </c>
      <c r="P52" s="48"/>
      <c r="Q52" s="48"/>
      <c r="R52" s="48"/>
      <c r="S52" s="48"/>
      <c r="T52" s="48"/>
      <c r="U52" s="48"/>
      <c r="V52" s="48">
        <v>10.1694</v>
      </c>
      <c r="W52" s="46">
        <v>17</v>
      </c>
      <c r="X52" s="46">
        <v>71</v>
      </c>
      <c r="Y52" s="46">
        <v>57</v>
      </c>
      <c r="Z52" s="46">
        <v>84</v>
      </c>
      <c r="AA52" s="46">
        <v>16</v>
      </c>
      <c r="AB52" s="46">
        <v>6</v>
      </c>
      <c r="AC52" s="46">
        <v>4</v>
      </c>
      <c r="AD52" s="46"/>
      <c r="AE52" s="46"/>
      <c r="AF52" s="46"/>
      <c r="AG52" s="46"/>
      <c r="AH52" s="46"/>
      <c r="AI52" s="46"/>
      <c r="AJ52" s="46">
        <v>1</v>
      </c>
      <c r="AK52" s="39">
        <v>11.57</v>
      </c>
      <c r="AL52" s="39">
        <v>7.56</v>
      </c>
      <c r="AM52" s="39">
        <v>6.92</v>
      </c>
      <c r="AN52" s="39">
        <v>6.54</v>
      </c>
      <c r="AO52" s="39">
        <v>0</v>
      </c>
      <c r="AP52" s="39">
        <v>0</v>
      </c>
      <c r="AQ52" s="39">
        <v>0</v>
      </c>
      <c r="AR52" s="39">
        <v>3.0426000000000002</v>
      </c>
      <c r="AS52" s="39">
        <v>96.957400000000007</v>
      </c>
      <c r="AT52" s="39">
        <v>0</v>
      </c>
      <c r="AU52" s="39">
        <v>3.0426000000000002</v>
      </c>
      <c r="AV52" s="39"/>
      <c r="AW52" s="39"/>
      <c r="AX52" s="39"/>
      <c r="AY52" s="39"/>
      <c r="AZ52" s="39"/>
      <c r="BA52" s="39"/>
      <c r="BB52" s="39">
        <v>96.957400000000007</v>
      </c>
      <c r="BC52" s="39"/>
      <c r="BD52" s="39"/>
      <c r="BE52" s="39">
        <v>0</v>
      </c>
      <c r="BF52" s="39">
        <v>0</v>
      </c>
    </row>
    <row r="53" spans="1:58" s="68" customFormat="1" x14ac:dyDescent="0.25">
      <c r="A53" s="68">
        <v>46872</v>
      </c>
      <c r="B53" s="58" t="s">
        <v>2558</v>
      </c>
      <c r="C53" s="38">
        <v>44904</v>
      </c>
      <c r="D53" s="39">
        <v>605.23820000000001</v>
      </c>
      <c r="E53" s="47">
        <v>0.38</v>
      </c>
      <c r="F53" s="39">
        <v>11.691599999999999</v>
      </c>
      <c r="G53" s="58" t="s">
        <v>2228</v>
      </c>
      <c r="H53" s="58" t="s">
        <v>403</v>
      </c>
      <c r="I53" s="48">
        <v>11.6439</v>
      </c>
      <c r="J53" s="48">
        <v>-4.4560000000000004</v>
      </c>
      <c r="K53" s="48">
        <v>4.6688999999999998</v>
      </c>
      <c r="L53" s="48">
        <v>4.3383000000000003</v>
      </c>
      <c r="M53" s="48">
        <v>11.089</v>
      </c>
      <c r="N53" s="48">
        <v>11.7951</v>
      </c>
      <c r="O53" s="48">
        <v>10.909000000000001</v>
      </c>
      <c r="P53" s="48"/>
      <c r="Q53" s="48"/>
      <c r="R53" s="48"/>
      <c r="S53" s="48"/>
      <c r="T53" s="48"/>
      <c r="U53" s="48"/>
      <c r="V53" s="48">
        <v>8.7106999999999992</v>
      </c>
      <c r="W53" s="46">
        <v>2</v>
      </c>
      <c r="X53" s="46">
        <v>63</v>
      </c>
      <c r="Y53" s="46">
        <v>59</v>
      </c>
      <c r="Z53" s="46">
        <v>57</v>
      </c>
      <c r="AA53" s="46">
        <v>7</v>
      </c>
      <c r="AB53" s="46">
        <v>13</v>
      </c>
      <c r="AC53" s="46">
        <v>12</v>
      </c>
      <c r="AD53" s="46"/>
      <c r="AE53" s="46"/>
      <c r="AF53" s="46"/>
      <c r="AG53" s="46"/>
      <c r="AH53" s="46"/>
      <c r="AI53" s="46"/>
      <c r="AJ53" s="46">
        <v>18</v>
      </c>
      <c r="AK53" s="39">
        <v>7.81</v>
      </c>
      <c r="AL53" s="39">
        <v>5.87</v>
      </c>
      <c r="AM53" s="39">
        <v>6.84</v>
      </c>
      <c r="AN53" s="39">
        <v>6.46</v>
      </c>
      <c r="AO53" s="39">
        <v>0</v>
      </c>
      <c r="AP53" s="39">
        <v>0</v>
      </c>
      <c r="AQ53" s="39">
        <v>0</v>
      </c>
      <c r="AR53" s="39">
        <v>1.6536</v>
      </c>
      <c r="AS53" s="39">
        <v>98.346400000000003</v>
      </c>
      <c r="AT53" s="39">
        <v>0</v>
      </c>
      <c r="AU53" s="39">
        <v>1.6536</v>
      </c>
      <c r="AV53" s="39"/>
      <c r="AW53" s="39"/>
      <c r="AX53" s="39"/>
      <c r="AY53" s="39"/>
      <c r="AZ53" s="39"/>
      <c r="BA53" s="39"/>
      <c r="BB53" s="39">
        <v>98.346400000000003</v>
      </c>
      <c r="BC53" s="39"/>
      <c r="BD53" s="39"/>
      <c r="BE53" s="39">
        <v>0</v>
      </c>
      <c r="BF53" s="39">
        <v>0</v>
      </c>
    </row>
    <row r="54" spans="1:58" s="68" customFormat="1" x14ac:dyDescent="0.25">
      <c r="A54" s="68">
        <v>46867</v>
      </c>
      <c r="B54" s="58" t="s">
        <v>2559</v>
      </c>
      <c r="C54" s="38">
        <v>44981</v>
      </c>
      <c r="D54" s="39">
        <v>191.16050000000001</v>
      </c>
      <c r="E54" s="47">
        <v>0.36</v>
      </c>
      <c r="F54" s="39">
        <v>11.3718</v>
      </c>
      <c r="G54" s="58" t="s">
        <v>2228</v>
      </c>
      <c r="H54" s="58" t="s">
        <v>403</v>
      </c>
      <c r="I54" s="48">
        <v>0.88280000000000003</v>
      </c>
      <c r="J54" s="48">
        <v>2.4771999999999998</v>
      </c>
      <c r="K54" s="48">
        <v>8.2566000000000006</v>
      </c>
      <c r="L54" s="48">
        <v>8.0810999999999993</v>
      </c>
      <c r="M54" s="48">
        <v>8.4335000000000004</v>
      </c>
      <c r="N54" s="48">
        <v>8.8376999999999999</v>
      </c>
      <c r="O54" s="48">
        <v>8.5634999999999994</v>
      </c>
      <c r="P54" s="48"/>
      <c r="Q54" s="48"/>
      <c r="R54" s="48"/>
      <c r="S54" s="48"/>
      <c r="T54" s="48"/>
      <c r="U54" s="48"/>
      <c r="V54" s="48">
        <v>8.0503999999999998</v>
      </c>
      <c r="W54" s="46">
        <v>35</v>
      </c>
      <c r="X54" s="46">
        <v>15</v>
      </c>
      <c r="Y54" s="46">
        <v>20</v>
      </c>
      <c r="Z54" s="46">
        <v>7</v>
      </c>
      <c r="AA54" s="46">
        <v>74</v>
      </c>
      <c r="AB54" s="46">
        <v>81</v>
      </c>
      <c r="AC54" s="46">
        <v>74</v>
      </c>
      <c r="AD54" s="46"/>
      <c r="AE54" s="46"/>
      <c r="AF54" s="46"/>
      <c r="AG54" s="46"/>
      <c r="AH54" s="46"/>
      <c r="AI54" s="46"/>
      <c r="AJ54" s="46">
        <v>41</v>
      </c>
      <c r="AK54" s="39">
        <v>1.82</v>
      </c>
      <c r="AL54" s="39">
        <v>1.66</v>
      </c>
      <c r="AM54" s="39">
        <v>7.01</v>
      </c>
      <c r="AN54" s="39">
        <v>6.65</v>
      </c>
      <c r="AO54" s="39">
        <v>0</v>
      </c>
      <c r="AP54" s="39">
        <v>0</v>
      </c>
      <c r="AQ54" s="39">
        <v>0</v>
      </c>
      <c r="AR54" s="39">
        <v>2.2078000000000002</v>
      </c>
      <c r="AS54" s="39">
        <v>97.792199999999994</v>
      </c>
      <c r="AT54" s="39">
        <v>0</v>
      </c>
      <c r="AU54" s="39">
        <v>2.2078000000000002</v>
      </c>
      <c r="AV54" s="39"/>
      <c r="AW54" s="39"/>
      <c r="AX54" s="39"/>
      <c r="AY54" s="39"/>
      <c r="AZ54" s="39"/>
      <c r="BA54" s="39"/>
      <c r="BB54" s="39">
        <v>97.792199999999994</v>
      </c>
      <c r="BC54" s="39"/>
      <c r="BD54" s="39"/>
      <c r="BE54" s="39">
        <v>0</v>
      </c>
      <c r="BF54" s="39">
        <v>0</v>
      </c>
    </row>
    <row r="55" spans="1:58" s="68" customFormat="1" x14ac:dyDescent="0.25">
      <c r="A55" s="68">
        <v>47769</v>
      </c>
      <c r="B55" s="58" t="s">
        <v>2560</v>
      </c>
      <c r="C55" s="38">
        <v>45008</v>
      </c>
      <c r="D55" s="39">
        <v>47.753599999999999</v>
      </c>
      <c r="E55" s="47">
        <v>0.35</v>
      </c>
      <c r="F55" s="39">
        <v>11.2651</v>
      </c>
      <c r="G55" s="58" t="s">
        <v>2228</v>
      </c>
      <c r="H55" s="58" t="s">
        <v>403</v>
      </c>
      <c r="I55" s="48">
        <v>-0.56699999999999995</v>
      </c>
      <c r="J55" s="48">
        <v>-0.41660000000000003</v>
      </c>
      <c r="K55" s="48">
        <v>7.4969000000000001</v>
      </c>
      <c r="L55" s="48">
        <v>6.8654999999999999</v>
      </c>
      <c r="M55" s="48">
        <v>8.7688000000000006</v>
      </c>
      <c r="N55" s="48">
        <v>9.2057000000000002</v>
      </c>
      <c r="O55" s="48">
        <v>8.7903000000000002</v>
      </c>
      <c r="P55" s="48"/>
      <c r="Q55" s="48"/>
      <c r="R55" s="48"/>
      <c r="S55" s="48"/>
      <c r="T55" s="48"/>
      <c r="U55" s="48"/>
      <c r="V55" s="48">
        <v>7.7987000000000002</v>
      </c>
      <c r="W55" s="46">
        <v>49</v>
      </c>
      <c r="X55" s="46">
        <v>40</v>
      </c>
      <c r="Y55" s="46">
        <v>26</v>
      </c>
      <c r="Z55" s="46">
        <v>23</v>
      </c>
      <c r="AA55" s="46">
        <v>63</v>
      </c>
      <c r="AB55" s="46">
        <v>66</v>
      </c>
      <c r="AC55" s="46">
        <v>65</v>
      </c>
      <c r="AD55" s="46"/>
      <c r="AE55" s="46"/>
      <c r="AF55" s="46"/>
      <c r="AG55" s="46"/>
      <c r="AH55" s="46"/>
      <c r="AI55" s="46"/>
      <c r="AJ55" s="46">
        <v>50</v>
      </c>
      <c r="AK55" s="39">
        <v>2.59</v>
      </c>
      <c r="AL55" s="39">
        <v>2.2799999999999998</v>
      </c>
      <c r="AM55" s="39">
        <v>6.89</v>
      </c>
      <c r="AN55" s="39">
        <v>6.54</v>
      </c>
      <c r="AO55" s="39">
        <v>0</v>
      </c>
      <c r="AP55" s="39">
        <v>0</v>
      </c>
      <c r="AQ55" s="39">
        <v>0</v>
      </c>
      <c r="AR55" s="39">
        <v>2.6154999999999999</v>
      </c>
      <c r="AS55" s="39">
        <v>97.384500000000003</v>
      </c>
      <c r="AT55" s="39">
        <v>0</v>
      </c>
      <c r="AU55" s="39">
        <v>2.6154999999999999</v>
      </c>
      <c r="AV55" s="39"/>
      <c r="AW55" s="39"/>
      <c r="AX55" s="39"/>
      <c r="AY55" s="39"/>
      <c r="AZ55" s="39"/>
      <c r="BA55" s="39"/>
      <c r="BB55" s="39">
        <v>97.384500000000003</v>
      </c>
      <c r="BC55" s="39"/>
      <c r="BD55" s="39"/>
      <c r="BE55" s="39">
        <v>0</v>
      </c>
      <c r="BF55" s="39">
        <v>0</v>
      </c>
    </row>
    <row r="56" spans="1:58" s="68" customFormat="1" x14ac:dyDescent="0.25">
      <c r="A56" s="68">
        <v>46506</v>
      </c>
      <c r="B56" s="58" t="s">
        <v>2561</v>
      </c>
      <c r="C56" s="38">
        <v>44651</v>
      </c>
      <c r="D56" s="39">
        <v>1888.2814000000001</v>
      </c>
      <c r="E56" s="47">
        <v>0.43</v>
      </c>
      <c r="F56" s="39">
        <v>11.717599999999999</v>
      </c>
      <c r="G56" s="58" t="s">
        <v>2562</v>
      </c>
      <c r="H56" s="58" t="s">
        <v>403</v>
      </c>
      <c r="I56" s="48">
        <v>-1.2458</v>
      </c>
      <c r="J56" s="48">
        <v>1.5580000000000001</v>
      </c>
      <c r="K56" s="48">
        <v>6.6025999999999998</v>
      </c>
      <c r="L56" s="48">
        <v>5.8608000000000002</v>
      </c>
      <c r="M56" s="48">
        <v>8.8400999999999996</v>
      </c>
      <c r="N56" s="48">
        <v>9.4133999999999993</v>
      </c>
      <c r="O56" s="48">
        <v>8.9648000000000003</v>
      </c>
      <c r="P56" s="48">
        <v>8.0516000000000005</v>
      </c>
      <c r="Q56" s="48"/>
      <c r="R56" s="48"/>
      <c r="S56" s="48"/>
      <c r="T56" s="48"/>
      <c r="U56" s="48"/>
      <c r="V56" s="48">
        <v>6.3761000000000001</v>
      </c>
      <c r="W56" s="46">
        <v>56</v>
      </c>
      <c r="X56" s="46">
        <v>23</v>
      </c>
      <c r="Y56" s="46">
        <v>39</v>
      </c>
      <c r="Z56" s="46">
        <v>38</v>
      </c>
      <c r="AA56" s="46">
        <v>61</v>
      </c>
      <c r="AB56" s="46">
        <v>56</v>
      </c>
      <c r="AC56" s="46">
        <v>59</v>
      </c>
      <c r="AD56" s="46">
        <v>34</v>
      </c>
      <c r="AE56" s="46"/>
      <c r="AF56" s="46"/>
      <c r="AG56" s="46"/>
      <c r="AH56" s="46"/>
      <c r="AI56" s="46"/>
      <c r="AJ56" s="46">
        <v>85</v>
      </c>
      <c r="AK56" s="39">
        <v>3.31</v>
      </c>
      <c r="AL56" s="39">
        <v>2.84</v>
      </c>
      <c r="AM56" s="39">
        <v>6.93</v>
      </c>
      <c r="AN56" s="39">
        <v>6.5</v>
      </c>
      <c r="AO56" s="39">
        <v>0</v>
      </c>
      <c r="AP56" s="39">
        <v>0</v>
      </c>
      <c r="AQ56" s="39">
        <v>0</v>
      </c>
      <c r="AR56" s="39">
        <v>0.9073</v>
      </c>
      <c r="AS56" s="39">
        <v>99.092699999999994</v>
      </c>
      <c r="AT56" s="39">
        <v>0</v>
      </c>
      <c r="AU56" s="39">
        <v>0.9073</v>
      </c>
      <c r="AV56" s="39"/>
      <c r="AW56" s="39"/>
      <c r="AX56" s="39"/>
      <c r="AY56" s="39"/>
      <c r="AZ56" s="39"/>
      <c r="BA56" s="39"/>
      <c r="BB56" s="39">
        <v>99.092699999999994</v>
      </c>
      <c r="BC56" s="39"/>
      <c r="BD56" s="39"/>
      <c r="BE56" s="39">
        <v>0</v>
      </c>
      <c r="BF56" s="39">
        <v>0</v>
      </c>
    </row>
    <row r="57" spans="1:58" s="68" customFormat="1" x14ac:dyDescent="0.25">
      <c r="A57" s="68">
        <v>47676</v>
      </c>
      <c r="B57" s="58" t="s">
        <v>2563</v>
      </c>
      <c r="C57" s="38">
        <v>45008</v>
      </c>
      <c r="D57" s="39">
        <v>194.0977</v>
      </c>
      <c r="E57" s="47">
        <v>0.45</v>
      </c>
      <c r="F57" s="39">
        <v>11.2387</v>
      </c>
      <c r="G57" s="58" t="s">
        <v>2562</v>
      </c>
      <c r="H57" s="58" t="s">
        <v>403</v>
      </c>
      <c r="I57" s="48">
        <v>-1.7047000000000001</v>
      </c>
      <c r="J57" s="48">
        <v>-1.2988</v>
      </c>
      <c r="K57" s="48">
        <v>5.3464999999999998</v>
      </c>
      <c r="L57" s="48">
        <v>5.7836999999999996</v>
      </c>
      <c r="M57" s="48">
        <v>8.2189999999999994</v>
      </c>
      <c r="N57" s="48">
        <v>8.9566999999999997</v>
      </c>
      <c r="O57" s="48">
        <v>8.5134000000000007</v>
      </c>
      <c r="P57" s="48"/>
      <c r="Q57" s="48"/>
      <c r="R57" s="48"/>
      <c r="S57" s="48"/>
      <c r="T57" s="48"/>
      <c r="U57" s="48"/>
      <c r="V57" s="48">
        <v>7.6394000000000002</v>
      </c>
      <c r="W57" s="46">
        <v>68</v>
      </c>
      <c r="X57" s="46">
        <v>47</v>
      </c>
      <c r="Y57" s="46">
        <v>53</v>
      </c>
      <c r="Z57" s="46">
        <v>44</v>
      </c>
      <c r="AA57" s="46">
        <v>83</v>
      </c>
      <c r="AB57" s="46">
        <v>78</v>
      </c>
      <c r="AC57" s="46">
        <v>78</v>
      </c>
      <c r="AD57" s="46"/>
      <c r="AE57" s="46"/>
      <c r="AF57" s="46"/>
      <c r="AG57" s="46"/>
      <c r="AH57" s="46"/>
      <c r="AI57" s="46"/>
      <c r="AJ57" s="46">
        <v>58</v>
      </c>
      <c r="AK57" s="39">
        <v>2.64</v>
      </c>
      <c r="AL57" s="39">
        <v>2.33</v>
      </c>
      <c r="AM57" s="39">
        <v>6.77</v>
      </c>
      <c r="AN57" s="39">
        <v>6.32</v>
      </c>
      <c r="AO57" s="39">
        <v>0</v>
      </c>
      <c r="AP57" s="39">
        <v>0</v>
      </c>
      <c r="AQ57" s="39">
        <v>0</v>
      </c>
      <c r="AR57" s="39">
        <v>1.0909</v>
      </c>
      <c r="AS57" s="39">
        <v>98.909099999999995</v>
      </c>
      <c r="AT57" s="39">
        <v>0</v>
      </c>
      <c r="AU57" s="39">
        <v>1.0909</v>
      </c>
      <c r="AV57" s="39"/>
      <c r="AW57" s="39"/>
      <c r="AX57" s="39"/>
      <c r="AY57" s="39"/>
      <c r="AZ57" s="39"/>
      <c r="BA57" s="39"/>
      <c r="BB57" s="39">
        <v>98.909099999999995</v>
      </c>
      <c r="BC57" s="39"/>
      <c r="BD57" s="39"/>
      <c r="BE57" s="39">
        <v>0</v>
      </c>
      <c r="BF57" s="39">
        <v>0</v>
      </c>
    </row>
    <row r="58" spans="1:58" s="68" customFormat="1" x14ac:dyDescent="0.25">
      <c r="A58" s="68">
        <v>586</v>
      </c>
      <c r="B58" s="58" t="s">
        <v>2564</v>
      </c>
      <c r="C58" s="38">
        <v>36614</v>
      </c>
      <c r="D58" s="39">
        <v>218.0889</v>
      </c>
      <c r="E58" s="47">
        <v>1.7</v>
      </c>
      <c r="F58" s="39">
        <v>63.420499999999997</v>
      </c>
      <c r="G58" s="58" t="s">
        <v>2374</v>
      </c>
      <c r="H58" s="58" t="s">
        <v>403</v>
      </c>
      <c r="I58" s="48">
        <v>4.5777000000000001</v>
      </c>
      <c r="J58" s="48">
        <v>-16.0977</v>
      </c>
      <c r="K58" s="48">
        <v>0.64970000000000006</v>
      </c>
      <c r="L58" s="48">
        <v>0.17810000000000001</v>
      </c>
      <c r="M58" s="48">
        <v>8.7365999999999993</v>
      </c>
      <c r="N58" s="48">
        <v>10.769299999999999</v>
      </c>
      <c r="O58" s="48">
        <v>9.9745000000000008</v>
      </c>
      <c r="P58" s="48">
        <v>7.1597</v>
      </c>
      <c r="Q58" s="48">
        <v>4.9928999999999997</v>
      </c>
      <c r="R58" s="48">
        <v>4.2720000000000002</v>
      </c>
      <c r="S58" s="48">
        <v>5.5624000000000002</v>
      </c>
      <c r="T58" s="48">
        <v>5.6951999999999998</v>
      </c>
      <c r="U58" s="48">
        <v>7.1893000000000002</v>
      </c>
      <c r="V58" s="48">
        <v>7.8034999999999997</v>
      </c>
      <c r="W58" s="46">
        <v>13</v>
      </c>
      <c r="X58" s="46">
        <v>90</v>
      </c>
      <c r="Y58" s="46">
        <v>92</v>
      </c>
      <c r="Z58" s="46">
        <v>95</v>
      </c>
      <c r="AA58" s="46">
        <v>65</v>
      </c>
      <c r="AB58" s="46">
        <v>34</v>
      </c>
      <c r="AC58" s="46">
        <v>35</v>
      </c>
      <c r="AD58" s="46">
        <v>47</v>
      </c>
      <c r="AE58" s="46">
        <v>25</v>
      </c>
      <c r="AF58" s="46">
        <v>22</v>
      </c>
      <c r="AG58" s="46">
        <v>21</v>
      </c>
      <c r="AH58" s="46">
        <v>21</v>
      </c>
      <c r="AI58" s="46">
        <v>19</v>
      </c>
      <c r="AJ58" s="46">
        <v>48</v>
      </c>
      <c r="AK58" s="39">
        <v>21.33</v>
      </c>
      <c r="AL58" s="39">
        <v>9.77</v>
      </c>
      <c r="AM58" s="39">
        <v>6.95</v>
      </c>
      <c r="AN58" s="39">
        <v>5.25</v>
      </c>
      <c r="AO58" s="39">
        <v>0</v>
      </c>
      <c r="AP58" s="39">
        <v>0</v>
      </c>
      <c r="AQ58" s="39">
        <v>0</v>
      </c>
      <c r="AR58" s="39">
        <v>2.6198999999999999</v>
      </c>
      <c r="AS58" s="39">
        <v>97.380099999999999</v>
      </c>
      <c r="AT58" s="39">
        <v>0</v>
      </c>
      <c r="AU58" s="39">
        <v>2.6198999999999999</v>
      </c>
      <c r="AV58" s="39"/>
      <c r="AW58" s="39"/>
      <c r="AX58" s="39"/>
      <c r="AY58" s="39"/>
      <c r="AZ58" s="39"/>
      <c r="BA58" s="39"/>
      <c r="BB58" s="39">
        <v>97.380099999999999</v>
      </c>
      <c r="BC58" s="39"/>
      <c r="BD58" s="39"/>
      <c r="BE58" s="39">
        <v>0</v>
      </c>
      <c r="BF58" s="39">
        <v>0</v>
      </c>
    </row>
    <row r="59" spans="1:58" s="68" customFormat="1" x14ac:dyDescent="0.25">
      <c r="A59" s="68">
        <v>30426</v>
      </c>
      <c r="B59" s="58" t="s">
        <v>2565</v>
      </c>
      <c r="C59" s="38">
        <v>41894</v>
      </c>
      <c r="D59" s="39">
        <v>2403.8465999999999</v>
      </c>
      <c r="E59" s="47">
        <v>0.39</v>
      </c>
      <c r="F59" s="39">
        <v>23.117000000000001</v>
      </c>
      <c r="G59" s="58" t="s">
        <v>2566</v>
      </c>
      <c r="H59" s="58" t="s">
        <v>403</v>
      </c>
      <c r="I59" s="48">
        <v>-7.4149000000000003</v>
      </c>
      <c r="J59" s="48">
        <v>-15.876099999999999</v>
      </c>
      <c r="K59" s="48">
        <v>1.9863999999999999</v>
      </c>
      <c r="L59" s="48">
        <v>1.1508</v>
      </c>
      <c r="M59" s="48">
        <v>10.297000000000001</v>
      </c>
      <c r="N59" s="48">
        <v>11.1473</v>
      </c>
      <c r="O59" s="48">
        <v>10.397399999999999</v>
      </c>
      <c r="P59" s="48">
        <v>9.0236000000000001</v>
      </c>
      <c r="Q59" s="48">
        <v>5.6539000000000001</v>
      </c>
      <c r="R59" s="48">
        <v>5.1371000000000002</v>
      </c>
      <c r="S59" s="48">
        <v>6.8026</v>
      </c>
      <c r="T59" s="48">
        <v>7.6054000000000004</v>
      </c>
      <c r="U59" s="48">
        <v>8.4959000000000007</v>
      </c>
      <c r="V59" s="48">
        <v>8.6349</v>
      </c>
      <c r="W59" s="46">
        <v>93</v>
      </c>
      <c r="X59" s="46">
        <v>89</v>
      </c>
      <c r="Y59" s="46">
        <v>81</v>
      </c>
      <c r="Z59" s="46">
        <v>90</v>
      </c>
      <c r="AA59" s="46">
        <v>19</v>
      </c>
      <c r="AB59" s="46">
        <v>29</v>
      </c>
      <c r="AC59" s="46">
        <v>26</v>
      </c>
      <c r="AD59" s="46">
        <v>7</v>
      </c>
      <c r="AE59" s="46">
        <v>16</v>
      </c>
      <c r="AF59" s="46">
        <v>10</v>
      </c>
      <c r="AG59" s="46">
        <v>7</v>
      </c>
      <c r="AH59" s="46">
        <v>2</v>
      </c>
      <c r="AI59" s="46">
        <v>3</v>
      </c>
      <c r="AJ59" s="46">
        <v>20</v>
      </c>
      <c r="AK59" s="39">
        <v>9.59</v>
      </c>
      <c r="AL59" s="39">
        <v>6.68</v>
      </c>
      <c r="AM59" s="39">
        <v>6.87</v>
      </c>
      <c r="AN59" s="39">
        <v>6.48</v>
      </c>
      <c r="AO59" s="39">
        <v>0</v>
      </c>
      <c r="AP59" s="39">
        <v>0</v>
      </c>
      <c r="AQ59" s="39">
        <v>0</v>
      </c>
      <c r="AR59" s="39">
        <v>3.5442</v>
      </c>
      <c r="AS59" s="39">
        <v>96.455799999999996</v>
      </c>
      <c r="AT59" s="39">
        <v>0</v>
      </c>
      <c r="AU59" s="39">
        <v>3.5442</v>
      </c>
      <c r="AV59" s="39"/>
      <c r="AW59" s="39"/>
      <c r="AX59" s="39"/>
      <c r="AY59" s="39"/>
      <c r="AZ59" s="39"/>
      <c r="BA59" s="39"/>
      <c r="BB59" s="39">
        <v>96.455799999999996</v>
      </c>
      <c r="BC59" s="39"/>
      <c r="BD59" s="39"/>
      <c r="BE59" s="39">
        <v>0</v>
      </c>
      <c r="BF59" s="39">
        <v>0</v>
      </c>
    </row>
    <row r="60" spans="1:58" s="68" customFormat="1" x14ac:dyDescent="0.25">
      <c r="A60" s="68">
        <v>1606</v>
      </c>
      <c r="B60" s="58" t="s">
        <v>2567</v>
      </c>
      <c r="C60" s="38">
        <v>36391</v>
      </c>
      <c r="D60" s="39">
        <v>6633.2683999999999</v>
      </c>
      <c r="E60" s="47">
        <v>1.0900000000000001</v>
      </c>
      <c r="F60" s="39">
        <v>96.898399999999995</v>
      </c>
      <c r="G60" s="58" t="s">
        <v>2566</v>
      </c>
      <c r="H60" s="58" t="s">
        <v>403</v>
      </c>
      <c r="I60" s="48">
        <v>-0.36730000000000002</v>
      </c>
      <c r="J60" s="48">
        <v>-3.5868000000000002</v>
      </c>
      <c r="K60" s="48">
        <v>4.5118</v>
      </c>
      <c r="L60" s="48">
        <v>4.4527999999999999</v>
      </c>
      <c r="M60" s="48">
        <v>8.9443999999999999</v>
      </c>
      <c r="N60" s="48">
        <v>9.8323</v>
      </c>
      <c r="O60" s="48">
        <v>8.5226000000000006</v>
      </c>
      <c r="P60" s="48">
        <v>8.2306000000000008</v>
      </c>
      <c r="Q60" s="48">
        <v>6.367</v>
      </c>
      <c r="R60" s="48">
        <v>5.9878999999999998</v>
      </c>
      <c r="S60" s="48">
        <v>7.3525</v>
      </c>
      <c r="T60" s="48">
        <v>7.1753</v>
      </c>
      <c r="U60" s="48">
        <v>8.3835999999999995</v>
      </c>
      <c r="V60" s="48">
        <v>9.4329000000000001</v>
      </c>
      <c r="W60" s="46">
        <v>47</v>
      </c>
      <c r="X60" s="46">
        <v>59</v>
      </c>
      <c r="Y60" s="46">
        <v>64</v>
      </c>
      <c r="Z60" s="46">
        <v>54</v>
      </c>
      <c r="AA60" s="46">
        <v>57</v>
      </c>
      <c r="AB60" s="46">
        <v>44</v>
      </c>
      <c r="AC60" s="46">
        <v>77</v>
      </c>
      <c r="AD60" s="46">
        <v>26</v>
      </c>
      <c r="AE60" s="46">
        <v>3</v>
      </c>
      <c r="AF60" s="46">
        <v>3</v>
      </c>
      <c r="AG60" s="46">
        <v>1</v>
      </c>
      <c r="AH60" s="46">
        <v>8</v>
      </c>
      <c r="AI60" s="46">
        <v>7</v>
      </c>
      <c r="AJ60" s="46">
        <v>3</v>
      </c>
      <c r="AK60" s="39">
        <v>5.28</v>
      </c>
      <c r="AL60" s="39">
        <v>2.61</v>
      </c>
      <c r="AM60" s="39">
        <v>6.85</v>
      </c>
      <c r="AN60" s="39">
        <v>5.76</v>
      </c>
      <c r="AO60" s="39">
        <v>0</v>
      </c>
      <c r="AP60" s="39">
        <v>0</v>
      </c>
      <c r="AQ60" s="39">
        <v>0</v>
      </c>
      <c r="AR60" s="39">
        <v>16.3063</v>
      </c>
      <c r="AS60" s="39">
        <v>83.693700000000007</v>
      </c>
      <c r="AT60" s="39">
        <v>0</v>
      </c>
      <c r="AU60" s="39">
        <v>16.3063</v>
      </c>
      <c r="AV60" s="39"/>
      <c r="AW60" s="39"/>
      <c r="AX60" s="39"/>
      <c r="AY60" s="39"/>
      <c r="AZ60" s="39"/>
      <c r="BA60" s="39"/>
      <c r="BB60" s="39">
        <v>53.453000000000003</v>
      </c>
      <c r="BC60" s="39"/>
      <c r="BD60" s="39">
        <v>30.2407</v>
      </c>
      <c r="BE60" s="39">
        <v>0</v>
      </c>
      <c r="BF60" s="39">
        <v>0</v>
      </c>
    </row>
    <row r="61" spans="1:58" s="68" customFormat="1" x14ac:dyDescent="0.25">
      <c r="A61" s="68">
        <v>46358</v>
      </c>
      <c r="B61" s="58" t="s">
        <v>2568</v>
      </c>
      <c r="C61" s="38">
        <v>44845</v>
      </c>
      <c r="D61" s="39">
        <v>935.82219999999995</v>
      </c>
      <c r="E61" s="47">
        <v>0.4</v>
      </c>
      <c r="F61" s="39">
        <v>11.815099999999999</v>
      </c>
      <c r="G61" s="58" t="s">
        <v>1910</v>
      </c>
      <c r="H61" s="58" t="s">
        <v>403</v>
      </c>
      <c r="I61" s="48">
        <v>-7.4081999999999999</v>
      </c>
      <c r="J61" s="48">
        <v>-7.7557</v>
      </c>
      <c r="K61" s="48">
        <v>7.7239000000000004</v>
      </c>
      <c r="L61" s="48">
        <v>4.0301999999999998</v>
      </c>
      <c r="M61" s="48">
        <v>9.5282</v>
      </c>
      <c r="N61" s="48">
        <v>10.6332</v>
      </c>
      <c r="O61" s="48">
        <v>10.0548</v>
      </c>
      <c r="P61" s="48">
        <v>8.7630999999999997</v>
      </c>
      <c r="Q61" s="48"/>
      <c r="R61" s="48"/>
      <c r="S61" s="48"/>
      <c r="T61" s="48"/>
      <c r="U61" s="48"/>
      <c r="V61" s="48">
        <v>8.5508000000000006</v>
      </c>
      <c r="W61" s="46">
        <v>92</v>
      </c>
      <c r="X61" s="46">
        <v>67</v>
      </c>
      <c r="Y61" s="46">
        <v>23</v>
      </c>
      <c r="Z61" s="46">
        <v>64</v>
      </c>
      <c r="AA61" s="46">
        <v>39</v>
      </c>
      <c r="AB61" s="46">
        <v>38</v>
      </c>
      <c r="AC61" s="46">
        <v>34</v>
      </c>
      <c r="AD61" s="46">
        <v>13</v>
      </c>
      <c r="AE61" s="46"/>
      <c r="AF61" s="46"/>
      <c r="AG61" s="46"/>
      <c r="AH61" s="46"/>
      <c r="AI61" s="46"/>
      <c r="AJ61" s="46">
        <v>22</v>
      </c>
      <c r="AK61" s="39">
        <v>5.9</v>
      </c>
      <c r="AL61" s="39">
        <v>4.55</v>
      </c>
      <c r="AM61" s="39">
        <v>6.85</v>
      </c>
      <c r="AN61" s="39">
        <v>6.45</v>
      </c>
      <c r="AO61" s="39">
        <v>0</v>
      </c>
      <c r="AP61" s="39">
        <v>0</v>
      </c>
      <c r="AQ61" s="39">
        <v>0</v>
      </c>
      <c r="AR61" s="39">
        <v>3.7399</v>
      </c>
      <c r="AS61" s="39">
        <v>96.260099999999994</v>
      </c>
      <c r="AT61" s="39">
        <v>0</v>
      </c>
      <c r="AU61" s="39">
        <v>3.7399</v>
      </c>
      <c r="AV61" s="39"/>
      <c r="AW61" s="39"/>
      <c r="AX61" s="39"/>
      <c r="AY61" s="39"/>
      <c r="AZ61" s="39"/>
      <c r="BA61" s="39"/>
      <c r="BB61" s="39">
        <v>96.260099999999994</v>
      </c>
      <c r="BC61" s="39"/>
      <c r="BD61" s="39"/>
      <c r="BE61" s="39">
        <v>0</v>
      </c>
      <c r="BF61" s="39">
        <v>0</v>
      </c>
    </row>
    <row r="62" spans="1:58" s="68" customFormat="1" x14ac:dyDescent="0.25">
      <c r="A62" s="68">
        <v>46359</v>
      </c>
      <c r="B62" s="58" t="s">
        <v>2569</v>
      </c>
      <c r="C62" s="38">
        <v>44846</v>
      </c>
      <c r="D62" s="39">
        <v>966.1499</v>
      </c>
      <c r="E62" s="47">
        <v>0.4</v>
      </c>
      <c r="F62" s="39">
        <v>11.792199999999999</v>
      </c>
      <c r="G62" s="58" t="s">
        <v>1910</v>
      </c>
      <c r="H62" s="58" t="s">
        <v>403</v>
      </c>
      <c r="I62" s="48">
        <v>-2.4754999999999998</v>
      </c>
      <c r="J62" s="48">
        <v>4.0270000000000001</v>
      </c>
      <c r="K62" s="48">
        <v>7.0941000000000001</v>
      </c>
      <c r="L62" s="48">
        <v>6.6058000000000003</v>
      </c>
      <c r="M62" s="48">
        <v>9.8048999999999999</v>
      </c>
      <c r="N62" s="48">
        <v>9.9478000000000009</v>
      </c>
      <c r="O62" s="48">
        <v>9.4824000000000002</v>
      </c>
      <c r="P62" s="48">
        <v>8.3315999999999999</v>
      </c>
      <c r="Q62" s="48"/>
      <c r="R62" s="48"/>
      <c r="S62" s="48"/>
      <c r="T62" s="48"/>
      <c r="U62" s="48"/>
      <c r="V62" s="48">
        <v>8.4590999999999994</v>
      </c>
      <c r="W62" s="46">
        <v>80</v>
      </c>
      <c r="X62" s="46">
        <v>8</v>
      </c>
      <c r="Y62" s="46">
        <v>33</v>
      </c>
      <c r="Z62" s="46">
        <v>27</v>
      </c>
      <c r="AA62" s="46">
        <v>29</v>
      </c>
      <c r="AB62" s="46">
        <v>43</v>
      </c>
      <c r="AC62" s="46">
        <v>44</v>
      </c>
      <c r="AD62" s="46">
        <v>22</v>
      </c>
      <c r="AE62" s="46"/>
      <c r="AF62" s="46"/>
      <c r="AG62" s="46"/>
      <c r="AH62" s="46"/>
      <c r="AI62" s="46"/>
      <c r="AJ62" s="46">
        <v>24</v>
      </c>
      <c r="AK62" s="39">
        <v>4.09</v>
      </c>
      <c r="AL62" s="39">
        <v>3.37</v>
      </c>
      <c r="AM62" s="39">
        <v>7.08</v>
      </c>
      <c r="AN62" s="39">
        <v>6.68</v>
      </c>
      <c r="AO62" s="39">
        <v>0</v>
      </c>
      <c r="AP62" s="39">
        <v>0</v>
      </c>
      <c r="AQ62" s="39">
        <v>0</v>
      </c>
      <c r="AR62" s="39">
        <v>3.2572999999999999</v>
      </c>
      <c r="AS62" s="39">
        <v>96.742699999999999</v>
      </c>
      <c r="AT62" s="39">
        <v>0</v>
      </c>
      <c r="AU62" s="39">
        <v>3.2572999999999999</v>
      </c>
      <c r="AV62" s="39"/>
      <c r="AW62" s="39"/>
      <c r="AX62" s="39"/>
      <c r="AY62" s="39"/>
      <c r="AZ62" s="39"/>
      <c r="BA62" s="39"/>
      <c r="BB62" s="39">
        <v>96.742699999999999</v>
      </c>
      <c r="BC62" s="39"/>
      <c r="BD62" s="39"/>
      <c r="BE62" s="39">
        <v>0</v>
      </c>
      <c r="BF62" s="39">
        <v>0</v>
      </c>
    </row>
    <row r="63" spans="1:58" s="68" customFormat="1" x14ac:dyDescent="0.25">
      <c r="A63" s="68">
        <v>47333</v>
      </c>
      <c r="B63" s="58" t="s">
        <v>2570</v>
      </c>
      <c r="C63" s="38">
        <v>44916</v>
      </c>
      <c r="D63" s="39">
        <v>265.78030000000001</v>
      </c>
      <c r="E63" s="47">
        <v>0.41</v>
      </c>
      <c r="F63" s="39">
        <v>11.4099</v>
      </c>
      <c r="G63" s="58" t="s">
        <v>1910</v>
      </c>
      <c r="H63" s="58" t="s">
        <v>403</v>
      </c>
      <c r="I63" s="48">
        <v>1.6798</v>
      </c>
      <c r="J63" s="48">
        <v>2.9722</v>
      </c>
      <c r="K63" s="48">
        <v>7.7232000000000003</v>
      </c>
      <c r="L63" s="48">
        <v>8.0335999999999999</v>
      </c>
      <c r="M63" s="48">
        <v>8.3178000000000001</v>
      </c>
      <c r="N63" s="48">
        <v>8.6525999999999996</v>
      </c>
      <c r="O63" s="48">
        <v>8.4126999999999992</v>
      </c>
      <c r="P63" s="48"/>
      <c r="Q63" s="48"/>
      <c r="R63" s="48"/>
      <c r="S63" s="48"/>
      <c r="T63" s="48"/>
      <c r="U63" s="48"/>
      <c r="V63" s="48">
        <v>7.4382999999999999</v>
      </c>
      <c r="W63" s="46">
        <v>29</v>
      </c>
      <c r="X63" s="46">
        <v>12</v>
      </c>
      <c r="Y63" s="46">
        <v>24</v>
      </c>
      <c r="Z63" s="46">
        <v>9</v>
      </c>
      <c r="AA63" s="46">
        <v>78</v>
      </c>
      <c r="AB63" s="46">
        <v>83</v>
      </c>
      <c r="AC63" s="46">
        <v>80</v>
      </c>
      <c r="AD63" s="46"/>
      <c r="AE63" s="46"/>
      <c r="AF63" s="46"/>
      <c r="AG63" s="46"/>
      <c r="AH63" s="46"/>
      <c r="AI63" s="46"/>
      <c r="AJ63" s="46">
        <v>68</v>
      </c>
      <c r="AK63" s="39">
        <v>1.76</v>
      </c>
      <c r="AL63" s="39">
        <v>1.6</v>
      </c>
      <c r="AM63" s="39">
        <v>7.01</v>
      </c>
      <c r="AN63" s="39">
        <v>6.6</v>
      </c>
      <c r="AO63" s="39">
        <v>0</v>
      </c>
      <c r="AP63" s="39">
        <v>0</v>
      </c>
      <c r="AQ63" s="39">
        <v>0</v>
      </c>
      <c r="AR63" s="39">
        <v>3.6934999999999998</v>
      </c>
      <c r="AS63" s="39">
        <v>96.3065</v>
      </c>
      <c r="AT63" s="39">
        <v>0</v>
      </c>
      <c r="AU63" s="39">
        <v>3.6934999999999998</v>
      </c>
      <c r="AV63" s="39"/>
      <c r="AW63" s="39"/>
      <c r="AX63" s="39"/>
      <c r="AY63" s="39"/>
      <c r="AZ63" s="39"/>
      <c r="BA63" s="39"/>
      <c r="BB63" s="39">
        <v>96.3065</v>
      </c>
      <c r="BC63" s="39"/>
      <c r="BD63" s="39"/>
      <c r="BE63" s="39">
        <v>0</v>
      </c>
      <c r="BF63" s="39">
        <v>0</v>
      </c>
    </row>
    <row r="64" spans="1:58" s="68" customFormat="1" x14ac:dyDescent="0.25">
      <c r="A64" s="68">
        <v>46528</v>
      </c>
      <c r="B64" s="58" t="s">
        <v>2571</v>
      </c>
      <c r="C64" s="38">
        <v>44644</v>
      </c>
      <c r="D64" s="39">
        <v>1732.0157999999999</v>
      </c>
      <c r="E64" s="47">
        <v>0.37</v>
      </c>
      <c r="F64" s="39">
        <v>11.647</v>
      </c>
      <c r="G64" s="58" t="s">
        <v>1910</v>
      </c>
      <c r="H64" s="58" t="s">
        <v>403</v>
      </c>
      <c r="I64" s="48">
        <v>-1.645</v>
      </c>
      <c r="J64" s="48">
        <v>0.58209999999999995</v>
      </c>
      <c r="K64" s="48">
        <v>10.947100000000001</v>
      </c>
      <c r="L64" s="48">
        <v>8.157</v>
      </c>
      <c r="M64" s="48">
        <v>9.5368999999999993</v>
      </c>
      <c r="N64" s="48">
        <v>9.5333000000000006</v>
      </c>
      <c r="O64" s="48">
        <v>9.2445000000000004</v>
      </c>
      <c r="P64" s="48">
        <v>8.08</v>
      </c>
      <c r="Q64" s="48"/>
      <c r="R64" s="48"/>
      <c r="S64" s="48"/>
      <c r="T64" s="48"/>
      <c r="U64" s="48"/>
      <c r="V64" s="48">
        <v>6.0789</v>
      </c>
      <c r="W64" s="46">
        <v>66</v>
      </c>
      <c r="X64" s="46">
        <v>34</v>
      </c>
      <c r="Y64" s="46">
        <v>3</v>
      </c>
      <c r="Z64" s="46">
        <v>6</v>
      </c>
      <c r="AA64" s="46">
        <v>38</v>
      </c>
      <c r="AB64" s="46">
        <v>49</v>
      </c>
      <c r="AC64" s="46">
        <v>46</v>
      </c>
      <c r="AD64" s="46">
        <v>32</v>
      </c>
      <c r="AE64" s="46"/>
      <c r="AF64" s="46"/>
      <c r="AG64" s="46"/>
      <c r="AH64" s="46"/>
      <c r="AI64" s="46"/>
      <c r="AJ64" s="46">
        <v>89</v>
      </c>
      <c r="AK64" s="39">
        <v>2.76</v>
      </c>
      <c r="AL64" s="39">
        <v>2.44</v>
      </c>
      <c r="AM64" s="39">
        <v>7.03</v>
      </c>
      <c r="AN64" s="39">
        <v>6.66</v>
      </c>
      <c r="AO64" s="39">
        <v>0</v>
      </c>
      <c r="AP64" s="39">
        <v>0</v>
      </c>
      <c r="AQ64" s="39">
        <v>0</v>
      </c>
      <c r="AR64" s="39">
        <v>2.9287000000000001</v>
      </c>
      <c r="AS64" s="39">
        <v>97.071299999999994</v>
      </c>
      <c r="AT64" s="39">
        <v>0</v>
      </c>
      <c r="AU64" s="39">
        <v>2.9287000000000001</v>
      </c>
      <c r="AV64" s="39"/>
      <c r="AW64" s="39"/>
      <c r="AX64" s="39"/>
      <c r="AY64" s="39"/>
      <c r="AZ64" s="39"/>
      <c r="BA64" s="39"/>
      <c r="BB64" s="39">
        <v>97.071299999999994</v>
      </c>
      <c r="BC64" s="39"/>
      <c r="BD64" s="39"/>
      <c r="BE64" s="39">
        <v>0</v>
      </c>
      <c r="BF64" s="39">
        <v>0</v>
      </c>
    </row>
    <row r="65" spans="1:58" s="68" customFormat="1" x14ac:dyDescent="0.25">
      <c r="A65" s="68">
        <v>4378</v>
      </c>
      <c r="B65" s="58" t="s">
        <v>2572</v>
      </c>
      <c r="C65" s="38">
        <v>39487</v>
      </c>
      <c r="D65" s="39">
        <v>1195.8431</v>
      </c>
      <c r="E65" s="47">
        <v>1.25</v>
      </c>
      <c r="F65" s="39">
        <v>2720.7049999999999</v>
      </c>
      <c r="G65" s="58" t="s">
        <v>2234</v>
      </c>
      <c r="H65" s="58" t="s">
        <v>403</v>
      </c>
      <c r="I65" s="48">
        <v>8.7161000000000008</v>
      </c>
      <c r="J65" s="48">
        <v>-16.671399999999998</v>
      </c>
      <c r="K65" s="48">
        <v>1.4191</v>
      </c>
      <c r="L65" s="48">
        <v>1.859</v>
      </c>
      <c r="M65" s="48">
        <v>9.5399999999999991</v>
      </c>
      <c r="N65" s="48">
        <v>12.6615</v>
      </c>
      <c r="O65" s="48">
        <v>11.9108</v>
      </c>
      <c r="P65" s="48">
        <v>8.7750000000000004</v>
      </c>
      <c r="Q65" s="48">
        <v>6.3226000000000004</v>
      </c>
      <c r="R65" s="48">
        <v>4.9547999999999996</v>
      </c>
      <c r="S65" s="48">
        <v>5.5404</v>
      </c>
      <c r="T65" s="48">
        <v>5.6957000000000004</v>
      </c>
      <c r="U65" s="48">
        <v>7.0023999999999997</v>
      </c>
      <c r="V65" s="48">
        <v>6.1718999999999999</v>
      </c>
      <c r="W65" s="46">
        <v>5</v>
      </c>
      <c r="X65" s="46">
        <v>93</v>
      </c>
      <c r="Y65" s="46">
        <v>86</v>
      </c>
      <c r="Z65" s="46">
        <v>80</v>
      </c>
      <c r="AA65" s="46">
        <v>36</v>
      </c>
      <c r="AB65" s="46">
        <v>5</v>
      </c>
      <c r="AC65" s="46">
        <v>3</v>
      </c>
      <c r="AD65" s="46">
        <v>12</v>
      </c>
      <c r="AE65" s="46">
        <v>4</v>
      </c>
      <c r="AF65" s="46">
        <v>15</v>
      </c>
      <c r="AG65" s="46">
        <v>22</v>
      </c>
      <c r="AH65" s="46">
        <v>20</v>
      </c>
      <c r="AI65" s="46">
        <v>21</v>
      </c>
      <c r="AJ65" s="46">
        <v>88</v>
      </c>
      <c r="AK65" s="39">
        <v>26.71</v>
      </c>
      <c r="AL65" s="39">
        <v>11.1</v>
      </c>
      <c r="AM65" s="39">
        <v>6.98</v>
      </c>
      <c r="AN65" s="39">
        <v>5.73</v>
      </c>
      <c r="AO65" s="39">
        <v>0</v>
      </c>
      <c r="AP65" s="39">
        <v>0</v>
      </c>
      <c r="AQ65" s="39">
        <v>0</v>
      </c>
      <c r="AR65" s="39">
        <v>3.7825000000000002</v>
      </c>
      <c r="AS65" s="39">
        <v>96.217500000000001</v>
      </c>
      <c r="AT65" s="39">
        <v>0</v>
      </c>
      <c r="AU65" s="39">
        <v>3.7825000000000002</v>
      </c>
      <c r="AV65" s="39"/>
      <c r="AW65" s="39"/>
      <c r="AX65" s="39"/>
      <c r="AY65" s="39"/>
      <c r="AZ65" s="39"/>
      <c r="BA65" s="39"/>
      <c r="BB65" s="39">
        <v>96.217500000000001</v>
      </c>
      <c r="BC65" s="39"/>
      <c r="BD65" s="39"/>
      <c r="BE65" s="39">
        <v>0</v>
      </c>
      <c r="BF65" s="39">
        <v>0</v>
      </c>
    </row>
    <row r="66" spans="1:58" s="68" customFormat="1" x14ac:dyDescent="0.25">
      <c r="A66" s="68">
        <v>47794</v>
      </c>
      <c r="B66" s="58" t="s">
        <v>2573</v>
      </c>
      <c r="C66" s="38">
        <v>45005</v>
      </c>
      <c r="D66" s="39">
        <v>67.886499999999998</v>
      </c>
      <c r="E66" s="47">
        <v>0.28999999999999998</v>
      </c>
      <c r="F66" s="39">
        <v>1125.5998999999999</v>
      </c>
      <c r="G66" s="58" t="s">
        <v>2380</v>
      </c>
      <c r="H66" s="58" t="s">
        <v>1263</v>
      </c>
      <c r="I66" s="48">
        <v>-1.5481</v>
      </c>
      <c r="J66" s="48">
        <v>-1.1129</v>
      </c>
      <c r="K66" s="48">
        <v>5.5103</v>
      </c>
      <c r="L66" s="48">
        <v>5.9352999999999998</v>
      </c>
      <c r="M66" s="48">
        <v>8.3946000000000005</v>
      </c>
      <c r="N66" s="48">
        <v>9.1395</v>
      </c>
      <c r="O66" s="48">
        <v>8.6868999999999996</v>
      </c>
      <c r="P66" s="48"/>
      <c r="Q66" s="48"/>
      <c r="R66" s="48"/>
      <c r="S66" s="48"/>
      <c r="T66" s="48"/>
      <c r="U66" s="48"/>
      <c r="V66" s="48">
        <v>7.7023999999999999</v>
      </c>
      <c r="W66" s="46">
        <v>63</v>
      </c>
      <c r="X66" s="46">
        <v>45</v>
      </c>
      <c r="Y66" s="46">
        <v>51</v>
      </c>
      <c r="Z66" s="46">
        <v>36</v>
      </c>
      <c r="AA66" s="46">
        <v>75</v>
      </c>
      <c r="AB66" s="46">
        <v>68</v>
      </c>
      <c r="AC66" s="46">
        <v>67</v>
      </c>
      <c r="AD66" s="46"/>
      <c r="AE66" s="46"/>
      <c r="AF66" s="46"/>
      <c r="AG66" s="46"/>
      <c r="AH66" s="46"/>
      <c r="AI66" s="46"/>
      <c r="AJ66" s="46">
        <v>56</v>
      </c>
      <c r="AK66" s="39">
        <v>2.65</v>
      </c>
      <c r="AL66" s="39">
        <v>2.33</v>
      </c>
      <c r="AM66" s="39">
        <v>6.77</v>
      </c>
      <c r="AN66" s="39">
        <v>6.48</v>
      </c>
      <c r="AO66" s="39">
        <v>0</v>
      </c>
      <c r="AP66" s="39">
        <v>0</v>
      </c>
      <c r="AQ66" s="39">
        <v>0</v>
      </c>
      <c r="AR66" s="39">
        <v>2.7829000000000002</v>
      </c>
      <c r="AS66" s="39">
        <v>97.217100000000002</v>
      </c>
      <c r="AT66" s="39">
        <v>0</v>
      </c>
      <c r="AU66" s="39">
        <v>2.7829000000000002</v>
      </c>
      <c r="AV66" s="39"/>
      <c r="AW66" s="39"/>
      <c r="AX66" s="39"/>
      <c r="AY66" s="39"/>
      <c r="AZ66" s="39"/>
      <c r="BA66" s="39"/>
      <c r="BB66" s="39">
        <v>97.217100000000002</v>
      </c>
      <c r="BC66" s="39"/>
      <c r="BD66" s="39"/>
      <c r="BE66" s="39">
        <v>0</v>
      </c>
      <c r="BF66" s="39">
        <v>0</v>
      </c>
    </row>
    <row r="67" spans="1:58" s="68" customFormat="1" x14ac:dyDescent="0.25">
      <c r="A67" s="68">
        <v>47756</v>
      </c>
      <c r="B67" s="58" t="s">
        <v>2574</v>
      </c>
      <c r="C67" s="38">
        <v>45014</v>
      </c>
      <c r="D67" s="39">
        <v>45.307000000000002</v>
      </c>
      <c r="E67" s="47">
        <v>0.28999999999999998</v>
      </c>
      <c r="F67" s="39">
        <v>1143.6097</v>
      </c>
      <c r="G67" s="58" t="s">
        <v>2380</v>
      </c>
      <c r="H67" s="58" t="s">
        <v>1263</v>
      </c>
      <c r="I67" s="48">
        <v>2.5036999999999998</v>
      </c>
      <c r="J67" s="48">
        <v>-8.6659000000000006</v>
      </c>
      <c r="K67" s="48">
        <v>3.7057000000000002</v>
      </c>
      <c r="L67" s="48">
        <v>3.8195000000000001</v>
      </c>
      <c r="M67" s="48">
        <v>10.771699999999999</v>
      </c>
      <c r="N67" s="48">
        <v>11.496700000000001</v>
      </c>
      <c r="O67" s="48">
        <v>10.797599999999999</v>
      </c>
      <c r="P67" s="48"/>
      <c r="Q67" s="48"/>
      <c r="R67" s="48"/>
      <c r="S67" s="48"/>
      <c r="T67" s="48"/>
      <c r="U67" s="48"/>
      <c r="V67" s="48">
        <v>8.8941999999999997</v>
      </c>
      <c r="W67" s="46">
        <v>20</v>
      </c>
      <c r="X67" s="46">
        <v>68</v>
      </c>
      <c r="Y67" s="46">
        <v>73</v>
      </c>
      <c r="Z67" s="46">
        <v>68</v>
      </c>
      <c r="AA67" s="46">
        <v>12</v>
      </c>
      <c r="AB67" s="46">
        <v>22</v>
      </c>
      <c r="AC67" s="46">
        <v>13</v>
      </c>
      <c r="AD67" s="46"/>
      <c r="AE67" s="46"/>
      <c r="AF67" s="46"/>
      <c r="AG67" s="46"/>
      <c r="AH67" s="46"/>
      <c r="AI67" s="46"/>
      <c r="AJ67" s="46">
        <v>14</v>
      </c>
      <c r="AK67" s="39">
        <v>7.36</v>
      </c>
      <c r="AL67" s="39">
        <v>5.63</v>
      </c>
      <c r="AM67" s="39">
        <v>6.84</v>
      </c>
      <c r="AN67" s="39">
        <v>6.55</v>
      </c>
      <c r="AO67" s="39">
        <v>0</v>
      </c>
      <c r="AP67" s="39">
        <v>0</v>
      </c>
      <c r="AQ67" s="39">
        <v>0</v>
      </c>
      <c r="AR67" s="39">
        <v>2.5916999999999999</v>
      </c>
      <c r="AS67" s="39">
        <v>97.408299999999997</v>
      </c>
      <c r="AT67" s="39">
        <v>0</v>
      </c>
      <c r="AU67" s="39">
        <v>2.5916999999999999</v>
      </c>
      <c r="AV67" s="39"/>
      <c r="AW67" s="39"/>
      <c r="AX67" s="39"/>
      <c r="AY67" s="39"/>
      <c r="AZ67" s="39"/>
      <c r="BA67" s="39"/>
      <c r="BB67" s="39">
        <v>97.408299999999997</v>
      </c>
      <c r="BC67" s="39"/>
      <c r="BD67" s="39"/>
      <c r="BE67" s="39">
        <v>0</v>
      </c>
      <c r="BF67" s="39">
        <v>0</v>
      </c>
    </row>
    <row r="68" spans="1:58" s="68" customFormat="1" x14ac:dyDescent="0.25">
      <c r="A68" s="68">
        <v>2042</v>
      </c>
      <c r="B68" s="58" t="s">
        <v>2575</v>
      </c>
      <c r="C68" s="38">
        <v>36158</v>
      </c>
      <c r="D68" s="39">
        <v>3978.7732000000001</v>
      </c>
      <c r="E68" s="47">
        <v>1.48</v>
      </c>
      <c r="F68" s="39">
        <v>92.671300000000002</v>
      </c>
      <c r="G68" s="58" t="s">
        <v>1262</v>
      </c>
      <c r="H68" s="58" t="s">
        <v>403</v>
      </c>
      <c r="I68" s="48">
        <v>7.4303999999999997</v>
      </c>
      <c r="J68" s="48">
        <v>-16.2608</v>
      </c>
      <c r="K68" s="48">
        <v>1.7848999999999999</v>
      </c>
      <c r="L68" s="48">
        <v>2.1556000000000002</v>
      </c>
      <c r="M68" s="48">
        <v>9.7095000000000002</v>
      </c>
      <c r="N68" s="48">
        <v>12.091699999999999</v>
      </c>
      <c r="O68" s="48">
        <v>10.1516</v>
      </c>
      <c r="P68" s="48">
        <v>8.2391000000000005</v>
      </c>
      <c r="Q68" s="48">
        <v>5.6624999999999996</v>
      </c>
      <c r="R68" s="48">
        <v>5.4890999999999996</v>
      </c>
      <c r="S68" s="48">
        <v>6.6901999999999999</v>
      </c>
      <c r="T68" s="48">
        <v>6.7352999999999996</v>
      </c>
      <c r="U68" s="48">
        <v>7.7081999999999997</v>
      </c>
      <c r="V68" s="48">
        <v>9.0010999999999992</v>
      </c>
      <c r="W68" s="46">
        <v>6</v>
      </c>
      <c r="X68" s="46">
        <v>92</v>
      </c>
      <c r="Y68" s="46">
        <v>83</v>
      </c>
      <c r="Z68" s="46">
        <v>77</v>
      </c>
      <c r="AA68" s="46">
        <v>33</v>
      </c>
      <c r="AB68" s="46">
        <v>9</v>
      </c>
      <c r="AC68" s="46">
        <v>32</v>
      </c>
      <c r="AD68" s="46">
        <v>25</v>
      </c>
      <c r="AE68" s="46">
        <v>14</v>
      </c>
      <c r="AF68" s="46">
        <v>6</v>
      </c>
      <c r="AG68" s="46">
        <v>8</v>
      </c>
      <c r="AH68" s="46">
        <v>12</v>
      </c>
      <c r="AI68" s="46">
        <v>12</v>
      </c>
      <c r="AJ68" s="46">
        <v>11</v>
      </c>
      <c r="AK68" s="39">
        <v>32.06</v>
      </c>
      <c r="AL68" s="39">
        <v>11.56</v>
      </c>
      <c r="AM68" s="39">
        <v>7.01</v>
      </c>
      <c r="AN68" s="39">
        <v>5.53</v>
      </c>
      <c r="AO68" s="39">
        <v>0</v>
      </c>
      <c r="AP68" s="39">
        <v>0</v>
      </c>
      <c r="AQ68" s="39">
        <v>0</v>
      </c>
      <c r="AR68" s="39">
        <v>3.3498999999999999</v>
      </c>
      <c r="AS68" s="39">
        <v>96.650099999999995</v>
      </c>
      <c r="AT68" s="39">
        <v>0</v>
      </c>
      <c r="AU68" s="39">
        <v>3.3498999999999999</v>
      </c>
      <c r="AV68" s="39"/>
      <c r="AW68" s="39"/>
      <c r="AX68" s="39"/>
      <c r="AY68" s="39"/>
      <c r="AZ68" s="39"/>
      <c r="BA68" s="39"/>
      <c r="BB68" s="39">
        <v>96.650099999999995</v>
      </c>
      <c r="BC68" s="39"/>
      <c r="BD68" s="39"/>
      <c r="BE68" s="39">
        <v>0</v>
      </c>
      <c r="BF68" s="39">
        <v>0</v>
      </c>
    </row>
    <row r="69" spans="1:58" s="68" customFormat="1" x14ac:dyDescent="0.25">
      <c r="A69" s="68">
        <v>46729</v>
      </c>
      <c r="B69" s="58" t="s">
        <v>2576</v>
      </c>
      <c r="C69" s="38">
        <v>44917</v>
      </c>
      <c r="D69" s="39">
        <v>120.2629</v>
      </c>
      <c r="E69" s="47">
        <v>0.41</v>
      </c>
      <c r="F69" s="39">
        <v>11.399900000000001</v>
      </c>
      <c r="G69" s="58" t="s">
        <v>1262</v>
      </c>
      <c r="H69" s="58" t="s">
        <v>403</v>
      </c>
      <c r="I69" s="48">
        <v>2.0015999999999998</v>
      </c>
      <c r="J69" s="48">
        <v>3.1122000000000001</v>
      </c>
      <c r="K69" s="48">
        <v>7.3849999999999998</v>
      </c>
      <c r="L69" s="48">
        <v>7.8581000000000003</v>
      </c>
      <c r="M69" s="48">
        <v>8.2744</v>
      </c>
      <c r="N69" s="48">
        <v>8.6052999999999997</v>
      </c>
      <c r="O69" s="48">
        <v>8.3511000000000006</v>
      </c>
      <c r="P69" s="48"/>
      <c r="Q69" s="48"/>
      <c r="R69" s="48"/>
      <c r="S69" s="48"/>
      <c r="T69" s="48"/>
      <c r="U69" s="48"/>
      <c r="V69" s="48">
        <v>7.3985000000000003</v>
      </c>
      <c r="W69" s="46">
        <v>25</v>
      </c>
      <c r="X69" s="46">
        <v>9</v>
      </c>
      <c r="Y69" s="46">
        <v>29</v>
      </c>
      <c r="Z69" s="46">
        <v>12</v>
      </c>
      <c r="AA69" s="46">
        <v>80</v>
      </c>
      <c r="AB69" s="46">
        <v>84</v>
      </c>
      <c r="AC69" s="46">
        <v>83</v>
      </c>
      <c r="AD69" s="46"/>
      <c r="AE69" s="46"/>
      <c r="AF69" s="46"/>
      <c r="AG69" s="46"/>
      <c r="AH69" s="46"/>
      <c r="AI69" s="46"/>
      <c r="AJ69" s="46">
        <v>71</v>
      </c>
      <c r="AK69" s="39">
        <v>1.63</v>
      </c>
      <c r="AL69" s="39">
        <v>1.48</v>
      </c>
      <c r="AM69" s="39">
        <v>7</v>
      </c>
      <c r="AN69" s="39">
        <v>6.59</v>
      </c>
      <c r="AO69" s="39">
        <v>0</v>
      </c>
      <c r="AP69" s="39">
        <v>0</v>
      </c>
      <c r="AQ69" s="39">
        <v>0</v>
      </c>
      <c r="AR69" s="39">
        <v>4.5462999999999996</v>
      </c>
      <c r="AS69" s="39">
        <v>95.453699999999998</v>
      </c>
      <c r="AT69" s="39">
        <v>0</v>
      </c>
      <c r="AU69" s="39">
        <v>4.5462999999999996</v>
      </c>
      <c r="AV69" s="39"/>
      <c r="AW69" s="39"/>
      <c r="AX69" s="39"/>
      <c r="AY69" s="39"/>
      <c r="AZ69" s="39"/>
      <c r="BA69" s="39"/>
      <c r="BB69" s="39">
        <v>95.453699999999998</v>
      </c>
      <c r="BC69" s="39"/>
      <c r="BD69" s="39"/>
      <c r="BE69" s="39">
        <v>0</v>
      </c>
      <c r="BF69" s="39">
        <v>0</v>
      </c>
    </row>
    <row r="70" spans="1:58" s="68" customFormat="1" x14ac:dyDescent="0.25">
      <c r="A70" s="68">
        <v>47775</v>
      </c>
      <c r="B70" s="58" t="s">
        <v>2577</v>
      </c>
      <c r="C70" s="38">
        <v>45012</v>
      </c>
      <c r="D70" s="39">
        <v>9.3580000000000005</v>
      </c>
      <c r="E70" s="47">
        <v>0.47</v>
      </c>
      <c r="F70" s="39">
        <v>10.4541</v>
      </c>
      <c r="G70" s="58" t="s">
        <v>1262</v>
      </c>
      <c r="H70" s="58" t="s">
        <v>403</v>
      </c>
      <c r="I70" s="48">
        <v>-0.52370000000000005</v>
      </c>
      <c r="J70" s="48">
        <v>12.4284</v>
      </c>
      <c r="K70" s="48">
        <v>12.579800000000001</v>
      </c>
      <c r="L70" s="48">
        <v>9.4499999999999993</v>
      </c>
      <c r="M70" s="48">
        <v>5.5255999999999998</v>
      </c>
      <c r="N70" s="48">
        <v>4.2988</v>
      </c>
      <c r="O70" s="48"/>
      <c r="P70" s="48"/>
      <c r="Q70" s="48"/>
      <c r="R70" s="48"/>
      <c r="S70" s="48"/>
      <c r="T70" s="48"/>
      <c r="U70" s="48"/>
      <c r="V70" s="48">
        <v>6.9349999999999996</v>
      </c>
      <c r="W70" s="46">
        <v>48</v>
      </c>
      <c r="X70" s="46">
        <v>2</v>
      </c>
      <c r="Y70" s="46">
        <v>1</v>
      </c>
      <c r="Z70" s="46">
        <v>1</v>
      </c>
      <c r="AA70" s="46">
        <v>94</v>
      </c>
      <c r="AB70" s="46">
        <v>94</v>
      </c>
      <c r="AC70" s="46"/>
      <c r="AD70" s="46"/>
      <c r="AE70" s="46"/>
      <c r="AF70" s="46"/>
      <c r="AG70" s="46"/>
      <c r="AH70" s="46"/>
      <c r="AI70" s="46"/>
      <c r="AJ70" s="46">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2578</v>
      </c>
      <c r="C71" s="38">
        <v>44972</v>
      </c>
      <c r="D71" s="39">
        <v>196.58439999999999</v>
      </c>
      <c r="E71" s="47">
        <v>0.45</v>
      </c>
      <c r="F71" s="39">
        <v>11.625299999999999</v>
      </c>
      <c r="G71" s="58" t="s">
        <v>1262</v>
      </c>
      <c r="H71" s="58" t="s">
        <v>403</v>
      </c>
      <c r="I71" s="48">
        <v>-1.3342000000000001</v>
      </c>
      <c r="J71" s="48">
        <v>2.3334000000000001</v>
      </c>
      <c r="K71" s="48">
        <v>10.696300000000001</v>
      </c>
      <c r="L71" s="48">
        <v>7.2672999999999996</v>
      </c>
      <c r="M71" s="48">
        <v>12.300800000000001</v>
      </c>
      <c r="N71" s="48">
        <v>12.167199999999999</v>
      </c>
      <c r="O71" s="48">
        <v>10.4429</v>
      </c>
      <c r="P71" s="48"/>
      <c r="Q71" s="48"/>
      <c r="R71" s="48"/>
      <c r="S71" s="48"/>
      <c r="T71" s="48"/>
      <c r="U71" s="48"/>
      <c r="V71" s="48">
        <v>9.3496000000000006</v>
      </c>
      <c r="W71" s="46">
        <v>58</v>
      </c>
      <c r="X71" s="46">
        <v>17</v>
      </c>
      <c r="Y71" s="46">
        <v>6</v>
      </c>
      <c r="Z71" s="46">
        <v>17</v>
      </c>
      <c r="AA71" s="46">
        <v>1</v>
      </c>
      <c r="AB71" s="46">
        <v>7</v>
      </c>
      <c r="AC71" s="46">
        <v>24</v>
      </c>
      <c r="AD71" s="46"/>
      <c r="AE71" s="46"/>
      <c r="AF71" s="46"/>
      <c r="AG71" s="46"/>
      <c r="AH71" s="46"/>
      <c r="AI71" s="46"/>
      <c r="AJ71" s="46">
        <v>5</v>
      </c>
      <c r="AK71" s="39">
        <v>8.1300000000000008</v>
      </c>
      <c r="AL71" s="39">
        <v>5.9</v>
      </c>
      <c r="AM71" s="39">
        <v>7.19</v>
      </c>
      <c r="AN71" s="39">
        <v>6.74</v>
      </c>
      <c r="AO71" s="39">
        <v>0</v>
      </c>
      <c r="AP71" s="39">
        <v>0</v>
      </c>
      <c r="AQ71" s="39">
        <v>0</v>
      </c>
      <c r="AR71" s="39">
        <v>2.6274000000000002</v>
      </c>
      <c r="AS71" s="39">
        <v>97.372600000000006</v>
      </c>
      <c r="AT71" s="39">
        <v>0</v>
      </c>
      <c r="AU71" s="39">
        <v>2.6274000000000002</v>
      </c>
      <c r="AV71" s="39"/>
      <c r="AW71" s="39"/>
      <c r="AX71" s="39"/>
      <c r="AY71" s="39"/>
      <c r="AZ71" s="39"/>
      <c r="BA71" s="39"/>
      <c r="BB71" s="39">
        <v>97.372600000000006</v>
      </c>
      <c r="BC71" s="39"/>
      <c r="BD71" s="39"/>
      <c r="BE71" s="39">
        <v>0</v>
      </c>
      <c r="BF71" s="39">
        <v>0</v>
      </c>
    </row>
    <row r="72" spans="1:58" s="68" customFormat="1" x14ac:dyDescent="0.25">
      <c r="A72" s="68">
        <v>2124</v>
      </c>
      <c r="B72" s="58" t="s">
        <v>2579</v>
      </c>
      <c r="C72" s="38">
        <v>36493</v>
      </c>
      <c r="D72" s="39">
        <v>88.892700000000005</v>
      </c>
      <c r="E72" s="47">
        <v>1.48</v>
      </c>
      <c r="F72" s="39">
        <v>57.218200000000003</v>
      </c>
      <c r="G72" s="58" t="s">
        <v>1913</v>
      </c>
      <c r="H72" s="58" t="s">
        <v>1102</v>
      </c>
      <c r="I72" s="48">
        <v>1.0527</v>
      </c>
      <c r="J72" s="48">
        <v>-14.367900000000001</v>
      </c>
      <c r="K72" s="48">
        <v>2.4171999999999998</v>
      </c>
      <c r="L72" s="48">
        <v>1.8869</v>
      </c>
      <c r="M72" s="48">
        <v>9.3084000000000007</v>
      </c>
      <c r="N72" s="48">
        <v>10.696199999999999</v>
      </c>
      <c r="O72" s="48">
        <v>9.7608999999999995</v>
      </c>
      <c r="P72" s="48">
        <v>7.6740000000000004</v>
      </c>
      <c r="Q72" s="48">
        <v>5.3680000000000003</v>
      </c>
      <c r="R72" s="48">
        <v>4.6874000000000002</v>
      </c>
      <c r="S72" s="48">
        <v>5.8364000000000003</v>
      </c>
      <c r="T72" s="48">
        <v>6.4450000000000003</v>
      </c>
      <c r="U72" s="48">
        <v>7.3087999999999997</v>
      </c>
      <c r="V72" s="48">
        <v>7.2518000000000002</v>
      </c>
      <c r="W72" s="46">
        <v>33</v>
      </c>
      <c r="X72" s="46">
        <v>80</v>
      </c>
      <c r="Y72" s="46">
        <v>76</v>
      </c>
      <c r="Z72" s="46">
        <v>79</v>
      </c>
      <c r="AA72" s="46">
        <v>46</v>
      </c>
      <c r="AB72" s="46">
        <v>35</v>
      </c>
      <c r="AC72" s="46">
        <v>38</v>
      </c>
      <c r="AD72" s="46">
        <v>40</v>
      </c>
      <c r="AE72" s="46">
        <v>21</v>
      </c>
      <c r="AF72" s="46">
        <v>20</v>
      </c>
      <c r="AG72" s="46">
        <v>18</v>
      </c>
      <c r="AH72" s="46">
        <v>14</v>
      </c>
      <c r="AI72" s="46">
        <v>16</v>
      </c>
      <c r="AJ72" s="46">
        <v>78</v>
      </c>
      <c r="AK72" s="39">
        <v>20.14</v>
      </c>
      <c r="AL72" s="39">
        <v>9.35</v>
      </c>
      <c r="AM72" s="39">
        <v>6.99</v>
      </c>
      <c r="AN72" s="39">
        <v>5.51</v>
      </c>
      <c r="AO72" s="39">
        <v>0</v>
      </c>
      <c r="AP72" s="39">
        <v>0</v>
      </c>
      <c r="AQ72" s="39">
        <v>0</v>
      </c>
      <c r="AR72" s="39">
        <v>1.3631</v>
      </c>
      <c r="AS72" s="39">
        <v>98.636899999999997</v>
      </c>
      <c r="AT72" s="39">
        <v>0</v>
      </c>
      <c r="AU72" s="39">
        <v>1.3631</v>
      </c>
      <c r="AV72" s="39"/>
      <c r="AW72" s="39"/>
      <c r="AX72" s="39"/>
      <c r="AY72" s="39"/>
      <c r="AZ72" s="39"/>
      <c r="BA72" s="39"/>
      <c r="BB72" s="39">
        <v>98.636899999999997</v>
      </c>
      <c r="BC72" s="39"/>
      <c r="BD72" s="39"/>
      <c r="BE72" s="39">
        <v>0</v>
      </c>
      <c r="BF72" s="39">
        <v>0</v>
      </c>
    </row>
    <row r="73" spans="1:58" s="68" customFormat="1" x14ac:dyDescent="0.25">
      <c r="A73" s="68">
        <v>47042</v>
      </c>
      <c r="B73" s="58" t="s">
        <v>2580</v>
      </c>
      <c r="C73" s="38">
        <v>44854</v>
      </c>
      <c r="D73" s="39">
        <v>262.69589999999999</v>
      </c>
      <c r="E73" s="47">
        <v>0.39</v>
      </c>
      <c r="F73" s="39">
        <v>11.8895</v>
      </c>
      <c r="G73" s="58" t="s">
        <v>1822</v>
      </c>
      <c r="H73" s="58" t="s">
        <v>403</v>
      </c>
      <c r="I73" s="48">
        <v>-7.6700000000000004E-2</v>
      </c>
      <c r="J73" s="48">
        <v>-9.0188000000000006</v>
      </c>
      <c r="K73" s="48">
        <v>3.9529999999999998</v>
      </c>
      <c r="L73" s="48">
        <v>2.7214999999999998</v>
      </c>
      <c r="M73" s="48">
        <v>10.66</v>
      </c>
      <c r="N73" s="48">
        <v>11.2423</v>
      </c>
      <c r="O73" s="48">
        <v>10.6464</v>
      </c>
      <c r="P73" s="48">
        <v>9.0257000000000005</v>
      </c>
      <c r="Q73" s="48"/>
      <c r="R73" s="48"/>
      <c r="S73" s="48"/>
      <c r="T73" s="48"/>
      <c r="U73" s="48"/>
      <c r="V73" s="48">
        <v>9.0004000000000008</v>
      </c>
      <c r="W73" s="46">
        <v>43</v>
      </c>
      <c r="X73" s="46">
        <v>69</v>
      </c>
      <c r="Y73" s="46">
        <v>70</v>
      </c>
      <c r="Z73" s="46">
        <v>72</v>
      </c>
      <c r="AA73" s="46">
        <v>13</v>
      </c>
      <c r="AB73" s="46">
        <v>28</v>
      </c>
      <c r="AC73" s="46">
        <v>16</v>
      </c>
      <c r="AD73" s="46">
        <v>6</v>
      </c>
      <c r="AE73" s="46"/>
      <c r="AF73" s="46"/>
      <c r="AG73" s="46"/>
      <c r="AH73" s="46"/>
      <c r="AI73" s="46"/>
      <c r="AJ73" s="46">
        <v>12</v>
      </c>
      <c r="AK73" s="39">
        <v>8.02</v>
      </c>
      <c r="AL73" s="39">
        <v>5.95</v>
      </c>
      <c r="AM73" s="39">
        <v>6.85</v>
      </c>
      <c r="AN73" s="39">
        <v>6.46</v>
      </c>
      <c r="AO73" s="39">
        <v>0</v>
      </c>
      <c r="AP73" s="39">
        <v>0</v>
      </c>
      <c r="AQ73" s="39">
        <v>0</v>
      </c>
      <c r="AR73" s="39">
        <v>2.3708</v>
      </c>
      <c r="AS73" s="39">
        <v>97.629199999999997</v>
      </c>
      <c r="AT73" s="39">
        <v>0</v>
      </c>
      <c r="AU73" s="39">
        <v>2.3708</v>
      </c>
      <c r="AV73" s="39"/>
      <c r="AW73" s="39"/>
      <c r="AX73" s="39"/>
      <c r="AY73" s="39"/>
      <c r="AZ73" s="39"/>
      <c r="BA73" s="39"/>
      <c r="BB73" s="39">
        <v>97.629199999999997</v>
      </c>
      <c r="BC73" s="39"/>
      <c r="BD73" s="39"/>
      <c r="BE73" s="39">
        <v>0</v>
      </c>
      <c r="BF73" s="39">
        <v>0</v>
      </c>
    </row>
    <row r="74" spans="1:58" s="68" customFormat="1" x14ac:dyDescent="0.25">
      <c r="A74" s="68">
        <v>46134</v>
      </c>
      <c r="B74" s="58" t="s">
        <v>2581</v>
      </c>
      <c r="C74" s="38">
        <v>44650</v>
      </c>
      <c r="D74" s="39">
        <v>757.11389999999994</v>
      </c>
      <c r="E74" s="47">
        <v>0.33</v>
      </c>
      <c r="F74" s="39">
        <v>11.6332</v>
      </c>
      <c r="G74" s="58" t="s">
        <v>1822</v>
      </c>
      <c r="H74" s="58" t="s">
        <v>403</v>
      </c>
      <c r="I74" s="48">
        <v>0.70599999999999996</v>
      </c>
      <c r="J74" s="48">
        <v>1.345</v>
      </c>
      <c r="K74" s="48">
        <v>10.847200000000001</v>
      </c>
      <c r="L74" s="48">
        <v>8.3458000000000006</v>
      </c>
      <c r="M74" s="48">
        <v>9.5020000000000007</v>
      </c>
      <c r="N74" s="48">
        <v>9.5018999999999991</v>
      </c>
      <c r="O74" s="48">
        <v>9.0986999999999991</v>
      </c>
      <c r="P74" s="48">
        <v>8.1113999999999997</v>
      </c>
      <c r="Q74" s="48"/>
      <c r="R74" s="48"/>
      <c r="S74" s="48"/>
      <c r="T74" s="48"/>
      <c r="U74" s="48"/>
      <c r="V74" s="48">
        <v>6.07</v>
      </c>
      <c r="W74" s="46">
        <v>37</v>
      </c>
      <c r="X74" s="46">
        <v>28</v>
      </c>
      <c r="Y74" s="46">
        <v>4</v>
      </c>
      <c r="Z74" s="46">
        <v>2</v>
      </c>
      <c r="AA74" s="46">
        <v>40</v>
      </c>
      <c r="AB74" s="46">
        <v>50</v>
      </c>
      <c r="AC74" s="46">
        <v>50</v>
      </c>
      <c r="AD74" s="46">
        <v>30</v>
      </c>
      <c r="AE74" s="46"/>
      <c r="AF74" s="46"/>
      <c r="AG74" s="46"/>
      <c r="AH74" s="46"/>
      <c r="AI74" s="46"/>
      <c r="AJ74" s="46">
        <v>90</v>
      </c>
      <c r="AK74" s="39">
        <v>2.5499999999999998</v>
      </c>
      <c r="AL74" s="39">
        <v>2.25</v>
      </c>
      <c r="AM74" s="39">
        <v>7.05</v>
      </c>
      <c r="AN74" s="39">
        <v>6.72</v>
      </c>
      <c r="AO74" s="39">
        <v>0</v>
      </c>
      <c r="AP74" s="39">
        <v>0</v>
      </c>
      <c r="AQ74" s="39">
        <v>0</v>
      </c>
      <c r="AR74" s="39">
        <v>2.8256000000000001</v>
      </c>
      <c r="AS74" s="39">
        <v>97.174400000000006</v>
      </c>
      <c r="AT74" s="39">
        <v>0</v>
      </c>
      <c r="AU74" s="39">
        <v>2.8256000000000001</v>
      </c>
      <c r="AV74" s="39"/>
      <c r="AW74" s="39"/>
      <c r="AX74" s="39"/>
      <c r="AY74" s="39"/>
      <c r="AZ74" s="39"/>
      <c r="BA74" s="39"/>
      <c r="BB74" s="39">
        <v>97.174400000000006</v>
      </c>
      <c r="BC74" s="39"/>
      <c r="BD74" s="39"/>
      <c r="BE74" s="39">
        <v>0</v>
      </c>
      <c r="BF74" s="39">
        <v>0</v>
      </c>
    </row>
    <row r="75" spans="1:58" s="68" customFormat="1" x14ac:dyDescent="0.25">
      <c r="A75" s="68">
        <v>47763</v>
      </c>
      <c r="B75" s="58" t="s">
        <v>2582</v>
      </c>
      <c r="C75" s="38">
        <v>45016</v>
      </c>
      <c r="D75" s="39">
        <v>69.120500000000007</v>
      </c>
      <c r="E75" s="47">
        <v>0.48</v>
      </c>
      <c r="F75" s="39">
        <v>11.255599999999999</v>
      </c>
      <c r="G75" s="58" t="s">
        <v>2583</v>
      </c>
      <c r="H75" s="58" t="s">
        <v>403</v>
      </c>
      <c r="I75" s="48">
        <v>-1.5401</v>
      </c>
      <c r="J75" s="48">
        <v>5.008</v>
      </c>
      <c r="K75" s="48">
        <v>7.3400999999999996</v>
      </c>
      <c r="L75" s="48">
        <v>6.5945</v>
      </c>
      <c r="M75" s="48">
        <v>9.2851999999999997</v>
      </c>
      <c r="N75" s="48">
        <v>9.3904999999999994</v>
      </c>
      <c r="O75" s="48">
        <v>9.0443999999999996</v>
      </c>
      <c r="P75" s="48"/>
      <c r="Q75" s="48"/>
      <c r="R75" s="48"/>
      <c r="S75" s="48"/>
      <c r="T75" s="48"/>
      <c r="U75" s="48"/>
      <c r="V75" s="48">
        <v>7.8540000000000001</v>
      </c>
      <c r="W75" s="46">
        <v>62</v>
      </c>
      <c r="X75" s="46">
        <v>5</v>
      </c>
      <c r="Y75" s="46">
        <v>30</v>
      </c>
      <c r="Z75" s="46">
        <v>28</v>
      </c>
      <c r="AA75" s="46">
        <v>47</v>
      </c>
      <c r="AB75" s="46">
        <v>59</v>
      </c>
      <c r="AC75" s="46">
        <v>54</v>
      </c>
      <c r="AD75" s="46"/>
      <c r="AE75" s="46"/>
      <c r="AF75" s="46"/>
      <c r="AG75" s="46"/>
      <c r="AH75" s="46"/>
      <c r="AI75" s="46"/>
      <c r="AJ75" s="46">
        <v>46</v>
      </c>
      <c r="AK75" s="39">
        <v>3.49</v>
      </c>
      <c r="AL75" s="39">
        <v>2.96</v>
      </c>
      <c r="AM75" s="39">
        <v>7.07</v>
      </c>
      <c r="AN75" s="39">
        <v>6.59</v>
      </c>
      <c r="AO75" s="39">
        <v>0</v>
      </c>
      <c r="AP75" s="39">
        <v>0</v>
      </c>
      <c r="AQ75" s="39">
        <v>0</v>
      </c>
      <c r="AR75" s="39">
        <v>4.9084000000000003</v>
      </c>
      <c r="AS75" s="39">
        <v>95.0916</v>
      </c>
      <c r="AT75" s="39">
        <v>0</v>
      </c>
      <c r="AU75" s="39">
        <v>4.9084000000000003</v>
      </c>
      <c r="AV75" s="39"/>
      <c r="AW75" s="39"/>
      <c r="AX75" s="39"/>
      <c r="AY75" s="39"/>
      <c r="AZ75" s="39"/>
      <c r="BA75" s="39"/>
      <c r="BB75" s="39">
        <v>95.0916</v>
      </c>
      <c r="BC75" s="39"/>
      <c r="BD75" s="39"/>
      <c r="BE75" s="39">
        <v>0</v>
      </c>
      <c r="BF75" s="39">
        <v>0</v>
      </c>
    </row>
    <row r="76" spans="1:58" s="68" customFormat="1" x14ac:dyDescent="0.25">
      <c r="A76" s="68">
        <v>47728</v>
      </c>
      <c r="B76" s="58" t="s">
        <v>2584</v>
      </c>
      <c r="C76" s="38">
        <v>44993</v>
      </c>
      <c r="D76" s="39">
        <v>0.44419999999999998</v>
      </c>
      <c r="E76" s="47">
        <v>0.34</v>
      </c>
      <c r="F76" s="39">
        <v>10.4457</v>
      </c>
      <c r="G76" s="58" t="s">
        <v>1691</v>
      </c>
      <c r="H76" s="58" t="s">
        <v>403</v>
      </c>
      <c r="I76" s="48">
        <v>-0.2329</v>
      </c>
      <c r="J76" s="48">
        <v>8.0492000000000008</v>
      </c>
      <c r="K76" s="48">
        <v>9.1922999999999995</v>
      </c>
      <c r="L76" s="48">
        <v>3.9470000000000001</v>
      </c>
      <c r="M76" s="48">
        <v>2.3919999999999999</v>
      </c>
      <c r="N76" s="48"/>
      <c r="O76" s="48"/>
      <c r="P76" s="48"/>
      <c r="Q76" s="48"/>
      <c r="R76" s="48"/>
      <c r="S76" s="48"/>
      <c r="T76" s="48"/>
      <c r="U76" s="48"/>
      <c r="V76" s="48">
        <v>9.1910000000000007</v>
      </c>
      <c r="W76" s="46">
        <v>46</v>
      </c>
      <c r="X76" s="46">
        <v>3</v>
      </c>
      <c r="Y76" s="46">
        <v>12</v>
      </c>
      <c r="Z76" s="46">
        <v>66</v>
      </c>
      <c r="AA76" s="46">
        <v>95</v>
      </c>
      <c r="AB76" s="46"/>
      <c r="AC76" s="46"/>
      <c r="AD76" s="46"/>
      <c r="AE76" s="46"/>
      <c r="AF76" s="46"/>
      <c r="AG76" s="46"/>
      <c r="AH76" s="46"/>
      <c r="AI76" s="46"/>
      <c r="AJ76" s="46">
        <v>8</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2585</v>
      </c>
      <c r="C77" s="38">
        <v>44475</v>
      </c>
      <c r="D77" s="39">
        <v>26.057400000000001</v>
      </c>
      <c r="E77" s="47">
        <v>0.2</v>
      </c>
      <c r="F77" s="39">
        <v>11.671799999999999</v>
      </c>
      <c r="G77" s="58" t="s">
        <v>1691</v>
      </c>
      <c r="H77" s="58" t="s">
        <v>249</v>
      </c>
      <c r="I77" s="48">
        <v>-34.813099999999999</v>
      </c>
      <c r="J77" s="48">
        <v>27.8459</v>
      </c>
      <c r="K77" s="48">
        <v>-5.7503000000000002</v>
      </c>
      <c r="L77" s="48">
        <v>2.3895</v>
      </c>
      <c r="M77" s="48">
        <v>6.7058</v>
      </c>
      <c r="N77" s="48">
        <v>9.1133000000000006</v>
      </c>
      <c r="O77" s="48">
        <v>8.3059999999999992</v>
      </c>
      <c r="P77" s="48">
        <v>7.6445999999999996</v>
      </c>
      <c r="Q77" s="48">
        <v>5.1862000000000004</v>
      </c>
      <c r="R77" s="48"/>
      <c r="S77" s="48"/>
      <c r="T77" s="48"/>
      <c r="U77" s="48"/>
      <c r="V77" s="48">
        <v>5.2051999999999996</v>
      </c>
      <c r="W77" s="46">
        <v>95</v>
      </c>
      <c r="X77" s="46">
        <v>1</v>
      </c>
      <c r="Y77" s="46">
        <v>95</v>
      </c>
      <c r="Z77" s="46">
        <v>74</v>
      </c>
      <c r="AA77" s="46">
        <v>93</v>
      </c>
      <c r="AB77" s="46">
        <v>71</v>
      </c>
      <c r="AC77" s="46">
        <v>84</v>
      </c>
      <c r="AD77" s="46">
        <v>41</v>
      </c>
      <c r="AE77" s="46">
        <v>23</v>
      </c>
      <c r="AF77" s="46"/>
      <c r="AG77" s="46"/>
      <c r="AH77" s="46"/>
      <c r="AI77" s="46"/>
      <c r="AJ77" s="46">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8" customFormat="1" x14ac:dyDescent="0.25">
      <c r="A78" s="68">
        <v>6291</v>
      </c>
      <c r="B78" s="58" t="s">
        <v>2586</v>
      </c>
      <c r="C78" s="38">
        <v>39682</v>
      </c>
      <c r="D78" s="39">
        <v>1985.7117000000001</v>
      </c>
      <c r="E78" s="47">
        <v>1.29</v>
      </c>
      <c r="F78" s="39">
        <v>36.420699999999997</v>
      </c>
      <c r="G78" s="58" t="s">
        <v>2587</v>
      </c>
      <c r="H78" s="58" t="s">
        <v>1166</v>
      </c>
      <c r="I78" s="48">
        <v>5.0099999999999999E-2</v>
      </c>
      <c r="J78" s="48">
        <v>-15.373799999999999</v>
      </c>
      <c r="K78" s="48">
        <v>1.4396</v>
      </c>
      <c r="L78" s="48">
        <v>1.5806</v>
      </c>
      <c r="M78" s="48">
        <v>9.8680000000000003</v>
      </c>
      <c r="N78" s="48">
        <v>11.4109</v>
      </c>
      <c r="O78" s="48">
        <v>10.5783</v>
      </c>
      <c r="P78" s="48">
        <v>8.3286999999999995</v>
      </c>
      <c r="Q78" s="48">
        <v>5.6938000000000004</v>
      </c>
      <c r="R78" s="48">
        <v>4.9528999999999996</v>
      </c>
      <c r="S78" s="48">
        <v>6.1828000000000003</v>
      </c>
      <c r="T78" s="48">
        <v>6.8438999999999997</v>
      </c>
      <c r="U78" s="48">
        <v>8.2636000000000003</v>
      </c>
      <c r="V78" s="48">
        <v>8.3173999999999992</v>
      </c>
      <c r="W78" s="46">
        <v>41</v>
      </c>
      <c r="X78" s="46">
        <v>84</v>
      </c>
      <c r="Y78" s="46">
        <v>85</v>
      </c>
      <c r="Z78" s="46">
        <v>83</v>
      </c>
      <c r="AA78" s="46">
        <v>25</v>
      </c>
      <c r="AB78" s="46">
        <v>23</v>
      </c>
      <c r="AC78" s="46">
        <v>19</v>
      </c>
      <c r="AD78" s="46">
        <v>23</v>
      </c>
      <c r="AE78" s="46">
        <v>12</v>
      </c>
      <c r="AF78" s="46">
        <v>16</v>
      </c>
      <c r="AG78" s="46">
        <v>12</v>
      </c>
      <c r="AH78" s="46">
        <v>11</v>
      </c>
      <c r="AI78" s="46">
        <v>10</v>
      </c>
      <c r="AJ78" s="46">
        <v>29</v>
      </c>
      <c r="AK78" s="39">
        <v>19.600000000000001</v>
      </c>
      <c r="AL78" s="39">
        <v>9.08</v>
      </c>
      <c r="AM78" s="39">
        <v>6.95</v>
      </c>
      <c r="AN78" s="39">
        <v>5.66</v>
      </c>
      <c r="AO78" s="39">
        <v>0</v>
      </c>
      <c r="AP78" s="39">
        <v>0</v>
      </c>
      <c r="AQ78" s="39">
        <v>0</v>
      </c>
      <c r="AR78" s="39">
        <v>3.5387</v>
      </c>
      <c r="AS78" s="39">
        <v>96.461299999999994</v>
      </c>
      <c r="AT78" s="39">
        <v>0</v>
      </c>
      <c r="AU78" s="39">
        <v>3.5387</v>
      </c>
      <c r="AV78" s="39"/>
      <c r="AW78" s="39"/>
      <c r="AX78" s="39"/>
      <c r="AY78" s="39"/>
      <c r="AZ78" s="39"/>
      <c r="BA78" s="39"/>
      <c r="BB78" s="39">
        <v>96.461299999999994</v>
      </c>
      <c r="BC78" s="39"/>
      <c r="BD78" s="39"/>
      <c r="BE78" s="39">
        <v>0</v>
      </c>
      <c r="BF78" s="39">
        <v>0</v>
      </c>
    </row>
    <row r="79" spans="1:58" s="68" customFormat="1" x14ac:dyDescent="0.25">
      <c r="A79" s="68">
        <v>47190</v>
      </c>
      <c r="B79" s="58" t="s">
        <v>2588</v>
      </c>
      <c r="C79" s="38">
        <v>44914</v>
      </c>
      <c r="D79" s="39">
        <v>659.90250000000003</v>
      </c>
      <c r="E79" s="47">
        <v>0.42</v>
      </c>
      <c r="F79" s="39">
        <v>11.7653</v>
      </c>
      <c r="G79" s="58" t="s">
        <v>1920</v>
      </c>
      <c r="H79" s="58" t="s">
        <v>403</v>
      </c>
      <c r="I79" s="48">
        <v>1.3963000000000001</v>
      </c>
      <c r="J79" s="48">
        <v>-10.217700000000001</v>
      </c>
      <c r="K79" s="48">
        <v>4.6618000000000004</v>
      </c>
      <c r="L79" s="48">
        <v>1.5532999999999999</v>
      </c>
      <c r="M79" s="48">
        <v>10.530200000000001</v>
      </c>
      <c r="N79" s="48">
        <v>12.053699999999999</v>
      </c>
      <c r="O79" s="48">
        <v>11.7441</v>
      </c>
      <c r="P79" s="48"/>
      <c r="Q79" s="48"/>
      <c r="R79" s="48"/>
      <c r="S79" s="48"/>
      <c r="T79" s="48"/>
      <c r="U79" s="48"/>
      <c r="V79" s="48">
        <v>9.2172999999999998</v>
      </c>
      <c r="W79" s="46">
        <v>32</v>
      </c>
      <c r="X79" s="46">
        <v>73</v>
      </c>
      <c r="Y79" s="46">
        <v>60</v>
      </c>
      <c r="Z79" s="46">
        <v>85</v>
      </c>
      <c r="AA79" s="46">
        <v>15</v>
      </c>
      <c r="AB79" s="46">
        <v>10</v>
      </c>
      <c r="AC79" s="46">
        <v>5</v>
      </c>
      <c r="AD79" s="46"/>
      <c r="AE79" s="46"/>
      <c r="AF79" s="46"/>
      <c r="AG79" s="46"/>
      <c r="AH79" s="46"/>
      <c r="AI79" s="46"/>
      <c r="AJ79" s="46">
        <v>7</v>
      </c>
      <c r="AK79" s="39">
        <v>11.54</v>
      </c>
      <c r="AL79" s="39">
        <v>7.58</v>
      </c>
      <c r="AM79" s="39">
        <v>6.92</v>
      </c>
      <c r="AN79" s="39">
        <v>6.5</v>
      </c>
      <c r="AO79" s="39">
        <v>0</v>
      </c>
      <c r="AP79" s="39">
        <v>0</v>
      </c>
      <c r="AQ79" s="39">
        <v>0</v>
      </c>
      <c r="AR79" s="39">
        <v>2.8488000000000002</v>
      </c>
      <c r="AS79" s="39">
        <v>97.151200000000003</v>
      </c>
      <c r="AT79" s="39">
        <v>0</v>
      </c>
      <c r="AU79" s="39">
        <v>2.8488000000000002</v>
      </c>
      <c r="AV79" s="39"/>
      <c r="AW79" s="39"/>
      <c r="AX79" s="39"/>
      <c r="AY79" s="39"/>
      <c r="AZ79" s="39"/>
      <c r="BA79" s="39"/>
      <c r="BB79" s="39">
        <v>97.151200000000003</v>
      </c>
      <c r="BC79" s="39"/>
      <c r="BD79" s="39"/>
      <c r="BE79" s="39">
        <v>0</v>
      </c>
      <c r="BF79" s="39">
        <v>0</v>
      </c>
    </row>
    <row r="80" spans="1:58" s="68" customFormat="1" x14ac:dyDescent="0.25">
      <c r="A80" s="68">
        <v>47629</v>
      </c>
      <c r="B80" s="58" t="s">
        <v>2589</v>
      </c>
      <c r="C80" s="38">
        <v>44991</v>
      </c>
      <c r="D80" s="39">
        <v>117.41759999999999</v>
      </c>
      <c r="E80" s="47">
        <v>0.37</v>
      </c>
      <c r="F80" s="39">
        <v>11.400399999999999</v>
      </c>
      <c r="G80" s="58" t="s">
        <v>1920</v>
      </c>
      <c r="H80" s="58" t="s">
        <v>403</v>
      </c>
      <c r="I80" s="48">
        <v>-2.8805999999999998</v>
      </c>
      <c r="J80" s="48">
        <v>-4.6611000000000002</v>
      </c>
      <c r="K80" s="48">
        <v>4.4440999999999997</v>
      </c>
      <c r="L80" s="48">
        <v>3.8348</v>
      </c>
      <c r="M80" s="48">
        <v>8.2631999999999994</v>
      </c>
      <c r="N80" s="48">
        <v>9.3846000000000007</v>
      </c>
      <c r="O80" s="48">
        <v>8.9057999999999993</v>
      </c>
      <c r="P80" s="48"/>
      <c r="Q80" s="48"/>
      <c r="R80" s="48"/>
      <c r="S80" s="48"/>
      <c r="T80" s="48"/>
      <c r="U80" s="48"/>
      <c r="V80" s="48">
        <v>8.3574999999999999</v>
      </c>
      <c r="W80" s="46">
        <v>83</v>
      </c>
      <c r="X80" s="46">
        <v>64</v>
      </c>
      <c r="Y80" s="46">
        <v>66</v>
      </c>
      <c r="Z80" s="46">
        <v>67</v>
      </c>
      <c r="AA80" s="46">
        <v>81</v>
      </c>
      <c r="AB80" s="46">
        <v>60</v>
      </c>
      <c r="AC80" s="46">
        <v>62</v>
      </c>
      <c r="AD80" s="46"/>
      <c r="AE80" s="46"/>
      <c r="AF80" s="46"/>
      <c r="AG80" s="46"/>
      <c r="AH80" s="46"/>
      <c r="AI80" s="46"/>
      <c r="AJ80" s="46">
        <v>26</v>
      </c>
      <c r="AK80" s="39">
        <v>3.62</v>
      </c>
      <c r="AL80" s="39">
        <v>3.06</v>
      </c>
      <c r="AM80" s="39">
        <v>6.78</v>
      </c>
      <c r="AN80" s="39">
        <v>6.41</v>
      </c>
      <c r="AO80" s="39">
        <v>0</v>
      </c>
      <c r="AP80" s="39">
        <v>0</v>
      </c>
      <c r="AQ80" s="39">
        <v>0</v>
      </c>
      <c r="AR80" s="39">
        <v>3.0948000000000002</v>
      </c>
      <c r="AS80" s="39">
        <v>96.905199999999994</v>
      </c>
      <c r="AT80" s="39">
        <v>0</v>
      </c>
      <c r="AU80" s="39">
        <v>3.0948000000000002</v>
      </c>
      <c r="AV80" s="39"/>
      <c r="AW80" s="39"/>
      <c r="AX80" s="39"/>
      <c r="AY80" s="39"/>
      <c r="AZ80" s="39"/>
      <c r="BA80" s="39"/>
      <c r="BB80" s="39">
        <v>96.905199999999994</v>
      </c>
      <c r="BC80" s="39"/>
      <c r="BD80" s="39"/>
      <c r="BE80" s="39">
        <v>0</v>
      </c>
      <c r="BF80" s="39">
        <v>0</v>
      </c>
    </row>
    <row r="81" spans="1:58" s="68" customFormat="1" x14ac:dyDescent="0.25">
      <c r="A81" s="68">
        <v>47186</v>
      </c>
      <c r="B81" s="58" t="s">
        <v>2590</v>
      </c>
      <c r="C81" s="38">
        <v>44901</v>
      </c>
      <c r="D81" s="39">
        <v>416.20240000000001</v>
      </c>
      <c r="E81" s="47">
        <v>0.41</v>
      </c>
      <c r="F81" s="39">
        <v>11.4198</v>
      </c>
      <c r="G81" s="58" t="s">
        <v>1920</v>
      </c>
      <c r="H81" s="58" t="s">
        <v>403</v>
      </c>
      <c r="I81" s="48">
        <v>-1.9173</v>
      </c>
      <c r="J81" s="48">
        <v>-1.8258000000000001</v>
      </c>
      <c r="K81" s="48">
        <v>5.3072999999999997</v>
      </c>
      <c r="L81" s="48">
        <v>5.8327999999999998</v>
      </c>
      <c r="M81" s="48">
        <v>8.2958999999999996</v>
      </c>
      <c r="N81" s="48">
        <v>9.0695999999999994</v>
      </c>
      <c r="O81" s="48">
        <v>8.6044</v>
      </c>
      <c r="P81" s="48"/>
      <c r="Q81" s="48"/>
      <c r="R81" s="48"/>
      <c r="S81" s="48"/>
      <c r="T81" s="48"/>
      <c r="U81" s="48"/>
      <c r="V81" s="48">
        <v>7.3193999999999999</v>
      </c>
      <c r="W81" s="46">
        <v>73</v>
      </c>
      <c r="X81" s="46">
        <v>50</v>
      </c>
      <c r="Y81" s="46">
        <v>54</v>
      </c>
      <c r="Z81" s="46">
        <v>40</v>
      </c>
      <c r="AA81" s="46">
        <v>79</v>
      </c>
      <c r="AB81" s="46">
        <v>72</v>
      </c>
      <c r="AC81" s="46">
        <v>73</v>
      </c>
      <c r="AD81" s="46"/>
      <c r="AE81" s="46"/>
      <c r="AF81" s="46"/>
      <c r="AG81" s="46"/>
      <c r="AH81" s="46"/>
      <c r="AI81" s="46"/>
      <c r="AJ81" s="46">
        <v>76</v>
      </c>
      <c r="AK81" s="39">
        <v>2.73</v>
      </c>
      <c r="AL81" s="39">
        <v>2.4</v>
      </c>
      <c r="AM81" s="39">
        <v>6.78</v>
      </c>
      <c r="AN81" s="39">
        <v>6.37</v>
      </c>
      <c r="AO81" s="39">
        <v>0</v>
      </c>
      <c r="AP81" s="39">
        <v>0</v>
      </c>
      <c r="AQ81" s="39">
        <v>0</v>
      </c>
      <c r="AR81" s="39">
        <v>2.0122</v>
      </c>
      <c r="AS81" s="39">
        <v>97.987799999999993</v>
      </c>
      <c r="AT81" s="39">
        <v>0</v>
      </c>
      <c r="AU81" s="39">
        <v>2.0122</v>
      </c>
      <c r="AV81" s="39"/>
      <c r="AW81" s="39"/>
      <c r="AX81" s="39"/>
      <c r="AY81" s="39"/>
      <c r="AZ81" s="39"/>
      <c r="BA81" s="39"/>
      <c r="BB81" s="39">
        <v>97.987799999999993</v>
      </c>
      <c r="BC81" s="39"/>
      <c r="BD81" s="39"/>
      <c r="BE81" s="39">
        <v>0</v>
      </c>
      <c r="BF81" s="39">
        <v>0</v>
      </c>
    </row>
    <row r="82" spans="1:58" s="68" customFormat="1" x14ac:dyDescent="0.25">
      <c r="A82" s="68">
        <v>46821</v>
      </c>
      <c r="B82" s="58" t="s">
        <v>2591</v>
      </c>
      <c r="C82" s="38">
        <v>44977</v>
      </c>
      <c r="D82" s="39">
        <v>283.70159999999998</v>
      </c>
      <c r="E82" s="47">
        <v>0.39</v>
      </c>
      <c r="F82" s="39">
        <v>11.429</v>
      </c>
      <c r="G82" s="58" t="s">
        <v>1920</v>
      </c>
      <c r="H82" s="58" t="s">
        <v>403</v>
      </c>
      <c r="I82" s="48">
        <v>9.3508999999999993</v>
      </c>
      <c r="J82" s="48">
        <v>1.3691</v>
      </c>
      <c r="K82" s="48">
        <v>3.9066000000000001</v>
      </c>
      <c r="L82" s="48">
        <v>5.0220000000000002</v>
      </c>
      <c r="M82" s="48">
        <v>9.8142999999999994</v>
      </c>
      <c r="N82" s="48">
        <v>10.639799999999999</v>
      </c>
      <c r="O82" s="48">
        <v>9.6117000000000008</v>
      </c>
      <c r="P82" s="48"/>
      <c r="Q82" s="48"/>
      <c r="R82" s="48"/>
      <c r="S82" s="48"/>
      <c r="T82" s="48"/>
      <c r="U82" s="48"/>
      <c r="V82" s="48">
        <v>8.3202999999999996</v>
      </c>
      <c r="W82" s="46">
        <v>3</v>
      </c>
      <c r="X82" s="46">
        <v>27</v>
      </c>
      <c r="Y82" s="46">
        <v>71</v>
      </c>
      <c r="Z82" s="46">
        <v>52</v>
      </c>
      <c r="AA82" s="46">
        <v>28</v>
      </c>
      <c r="AB82" s="46">
        <v>36</v>
      </c>
      <c r="AC82" s="46">
        <v>41</v>
      </c>
      <c r="AD82" s="46"/>
      <c r="AE82" s="46"/>
      <c r="AF82" s="46"/>
      <c r="AG82" s="46"/>
      <c r="AH82" s="46"/>
      <c r="AI82" s="46"/>
      <c r="AJ82" s="46">
        <v>28</v>
      </c>
      <c r="AK82" s="39">
        <v>4.42</v>
      </c>
      <c r="AL82" s="39">
        <v>3.64</v>
      </c>
      <c r="AM82" s="39">
        <v>7.03</v>
      </c>
      <c r="AN82" s="39">
        <v>6.64</v>
      </c>
      <c r="AO82" s="39">
        <v>0</v>
      </c>
      <c r="AP82" s="39">
        <v>0</v>
      </c>
      <c r="AQ82" s="39">
        <v>0</v>
      </c>
      <c r="AR82" s="39">
        <v>2.4514</v>
      </c>
      <c r="AS82" s="39">
        <v>97.548599999999993</v>
      </c>
      <c r="AT82" s="39">
        <v>0</v>
      </c>
      <c r="AU82" s="39">
        <v>2.4514</v>
      </c>
      <c r="AV82" s="39"/>
      <c r="AW82" s="39"/>
      <c r="AX82" s="39"/>
      <c r="AY82" s="39"/>
      <c r="AZ82" s="39"/>
      <c r="BA82" s="39"/>
      <c r="BB82" s="39">
        <v>97.548599999999993</v>
      </c>
      <c r="BC82" s="39"/>
      <c r="BD82" s="39"/>
      <c r="BE82" s="39">
        <v>0</v>
      </c>
      <c r="BF82" s="39">
        <v>0</v>
      </c>
    </row>
    <row r="83" spans="1:58" s="68" customFormat="1" x14ac:dyDescent="0.25">
      <c r="A83" s="68">
        <v>46822</v>
      </c>
      <c r="B83" s="58" t="s">
        <v>2592</v>
      </c>
      <c r="C83" s="38">
        <v>44889</v>
      </c>
      <c r="D83" s="39">
        <v>388.56369999999998</v>
      </c>
      <c r="E83" s="47">
        <v>0.4</v>
      </c>
      <c r="F83" s="39">
        <v>11.547800000000001</v>
      </c>
      <c r="G83" s="58" t="s">
        <v>1920</v>
      </c>
      <c r="H83" s="58" t="s">
        <v>403</v>
      </c>
      <c r="I83" s="48">
        <v>-1.4220999999999999</v>
      </c>
      <c r="J83" s="48">
        <v>3.0722999999999998</v>
      </c>
      <c r="K83" s="48">
        <v>7.6307</v>
      </c>
      <c r="L83" s="48">
        <v>6.5166000000000004</v>
      </c>
      <c r="M83" s="48">
        <v>9.1384000000000007</v>
      </c>
      <c r="N83" s="48">
        <v>9.5413999999999994</v>
      </c>
      <c r="O83" s="48">
        <v>9.1608999999999998</v>
      </c>
      <c r="P83" s="48"/>
      <c r="Q83" s="48"/>
      <c r="R83" s="48"/>
      <c r="S83" s="48"/>
      <c r="T83" s="48"/>
      <c r="U83" s="48"/>
      <c r="V83" s="48">
        <v>7.8158000000000003</v>
      </c>
      <c r="W83" s="46">
        <v>61</v>
      </c>
      <c r="X83" s="46">
        <v>11</v>
      </c>
      <c r="Y83" s="46">
        <v>25</v>
      </c>
      <c r="Z83" s="46">
        <v>30</v>
      </c>
      <c r="AA83" s="46">
        <v>51</v>
      </c>
      <c r="AB83" s="46">
        <v>48</v>
      </c>
      <c r="AC83" s="46">
        <v>48</v>
      </c>
      <c r="AD83" s="46"/>
      <c r="AE83" s="46"/>
      <c r="AF83" s="46"/>
      <c r="AG83" s="46"/>
      <c r="AH83" s="46"/>
      <c r="AI83" s="46"/>
      <c r="AJ83" s="46">
        <v>47</v>
      </c>
      <c r="AK83" s="39">
        <v>3.34</v>
      </c>
      <c r="AL83" s="39">
        <v>2.86</v>
      </c>
      <c r="AM83" s="39">
        <v>6.99</v>
      </c>
      <c r="AN83" s="39">
        <v>6.59</v>
      </c>
      <c r="AO83" s="39">
        <v>0</v>
      </c>
      <c r="AP83" s="39">
        <v>0</v>
      </c>
      <c r="AQ83" s="39">
        <v>0</v>
      </c>
      <c r="AR83" s="39">
        <v>2.5335999999999999</v>
      </c>
      <c r="AS83" s="39">
        <v>97.466399999999993</v>
      </c>
      <c r="AT83" s="39">
        <v>0</v>
      </c>
      <c r="AU83" s="39">
        <v>2.5335999999999999</v>
      </c>
      <c r="AV83" s="39"/>
      <c r="AW83" s="39"/>
      <c r="AX83" s="39"/>
      <c r="AY83" s="39"/>
      <c r="AZ83" s="39"/>
      <c r="BA83" s="39"/>
      <c r="BB83" s="39">
        <v>97.466399999999993</v>
      </c>
      <c r="BC83" s="39"/>
      <c r="BD83" s="39"/>
      <c r="BE83" s="39">
        <v>0</v>
      </c>
      <c r="BF83" s="39">
        <v>0</v>
      </c>
    </row>
    <row r="84" spans="1:58" s="68" customFormat="1" x14ac:dyDescent="0.25">
      <c r="A84" s="68">
        <v>47617</v>
      </c>
      <c r="B84" s="58" t="s">
        <v>2593</v>
      </c>
      <c r="C84" s="38">
        <v>44979</v>
      </c>
      <c r="D84" s="39">
        <v>29.885300000000001</v>
      </c>
      <c r="E84" s="47">
        <v>0.41</v>
      </c>
      <c r="F84" s="39">
        <v>11.3809</v>
      </c>
      <c r="G84" s="58" t="s">
        <v>2247</v>
      </c>
      <c r="H84" s="58" t="s">
        <v>403</v>
      </c>
      <c r="I84" s="48">
        <v>-1.7636000000000001</v>
      </c>
      <c r="J84" s="48">
        <v>-2.2440000000000002</v>
      </c>
      <c r="K84" s="48">
        <v>6.4760999999999997</v>
      </c>
      <c r="L84" s="48">
        <v>5.4682000000000004</v>
      </c>
      <c r="M84" s="48">
        <v>8.4594000000000005</v>
      </c>
      <c r="N84" s="48">
        <v>9.3379999999999992</v>
      </c>
      <c r="O84" s="48">
        <v>8.7074999999999996</v>
      </c>
      <c r="P84" s="48"/>
      <c r="Q84" s="48"/>
      <c r="R84" s="48"/>
      <c r="S84" s="48"/>
      <c r="T84" s="48"/>
      <c r="U84" s="48"/>
      <c r="V84" s="48">
        <v>8.0747999999999998</v>
      </c>
      <c r="W84" s="46">
        <v>72</v>
      </c>
      <c r="X84" s="46">
        <v>52</v>
      </c>
      <c r="Y84" s="46">
        <v>41</v>
      </c>
      <c r="Z84" s="46">
        <v>48</v>
      </c>
      <c r="AA84" s="46">
        <v>73</v>
      </c>
      <c r="AB84" s="46">
        <v>64</v>
      </c>
      <c r="AC84" s="46">
        <v>66</v>
      </c>
      <c r="AD84" s="46"/>
      <c r="AE84" s="46"/>
      <c r="AF84" s="46"/>
      <c r="AG84" s="46"/>
      <c r="AH84" s="46"/>
      <c r="AI84" s="46"/>
      <c r="AJ84" s="46">
        <v>40</v>
      </c>
      <c r="AK84" s="39">
        <v>3.09</v>
      </c>
      <c r="AL84" s="39">
        <v>2.65</v>
      </c>
      <c r="AM84" s="39">
        <v>6.78</v>
      </c>
      <c r="AN84" s="39">
        <v>6.37</v>
      </c>
      <c r="AO84" s="39">
        <v>0</v>
      </c>
      <c r="AP84" s="39">
        <v>0</v>
      </c>
      <c r="AQ84" s="39">
        <v>0</v>
      </c>
      <c r="AR84" s="39">
        <v>3.6091000000000002</v>
      </c>
      <c r="AS84" s="39">
        <v>96.390900000000002</v>
      </c>
      <c r="AT84" s="39">
        <v>0</v>
      </c>
      <c r="AU84" s="39">
        <v>3.6091000000000002</v>
      </c>
      <c r="AV84" s="39"/>
      <c r="AW84" s="39"/>
      <c r="AX84" s="39"/>
      <c r="AY84" s="39"/>
      <c r="AZ84" s="39"/>
      <c r="BA84" s="39"/>
      <c r="BB84" s="39">
        <v>96.390900000000002</v>
      </c>
      <c r="BC84" s="39"/>
      <c r="BD84" s="39"/>
      <c r="BE84" s="39">
        <v>0</v>
      </c>
      <c r="BF84" s="39">
        <v>0</v>
      </c>
    </row>
    <row r="85" spans="1:58" s="68" customFormat="1" x14ac:dyDescent="0.25">
      <c r="A85" s="68">
        <v>7012</v>
      </c>
      <c r="B85" s="58" t="s">
        <v>2594</v>
      </c>
      <c r="C85" s="38">
        <v>39748</v>
      </c>
      <c r="D85" s="39">
        <v>116.5891</v>
      </c>
      <c r="E85" s="47">
        <v>1.49</v>
      </c>
      <c r="F85" s="39">
        <v>28.899899999999999</v>
      </c>
      <c r="G85" s="58" t="s">
        <v>2247</v>
      </c>
      <c r="H85" s="58" t="s">
        <v>403</v>
      </c>
      <c r="I85" s="48">
        <v>4.4226000000000001</v>
      </c>
      <c r="J85" s="48">
        <v>-15.309200000000001</v>
      </c>
      <c r="K85" s="48">
        <v>0.39700000000000002</v>
      </c>
      <c r="L85" s="48">
        <v>1.7432000000000001</v>
      </c>
      <c r="M85" s="48">
        <v>9.8798999999999992</v>
      </c>
      <c r="N85" s="48">
        <v>11.681100000000001</v>
      </c>
      <c r="O85" s="48">
        <v>10.2928</v>
      </c>
      <c r="P85" s="48">
        <v>8.0695999999999994</v>
      </c>
      <c r="Q85" s="48">
        <v>5.5385999999999997</v>
      </c>
      <c r="R85" s="48">
        <v>5.0728</v>
      </c>
      <c r="S85" s="48">
        <v>5.9348000000000001</v>
      </c>
      <c r="T85" s="48">
        <v>6.2205000000000004</v>
      </c>
      <c r="U85" s="48">
        <v>7.2992999999999997</v>
      </c>
      <c r="V85" s="48">
        <v>6.859</v>
      </c>
      <c r="W85" s="46">
        <v>14</v>
      </c>
      <c r="X85" s="46">
        <v>82</v>
      </c>
      <c r="Y85" s="46">
        <v>94</v>
      </c>
      <c r="Z85" s="46">
        <v>82</v>
      </c>
      <c r="AA85" s="46">
        <v>24</v>
      </c>
      <c r="AB85" s="46">
        <v>18</v>
      </c>
      <c r="AC85" s="46">
        <v>29</v>
      </c>
      <c r="AD85" s="46">
        <v>33</v>
      </c>
      <c r="AE85" s="46">
        <v>19</v>
      </c>
      <c r="AF85" s="46">
        <v>11</v>
      </c>
      <c r="AG85" s="46">
        <v>15</v>
      </c>
      <c r="AH85" s="46">
        <v>15</v>
      </c>
      <c r="AI85" s="46">
        <v>17</v>
      </c>
      <c r="AJ85" s="46">
        <v>83</v>
      </c>
      <c r="AK85" s="39">
        <v>19.559999999999999</v>
      </c>
      <c r="AL85" s="39">
        <v>8.9499999999999993</v>
      </c>
      <c r="AM85" s="39">
        <v>6.94</v>
      </c>
      <c r="AN85" s="39">
        <v>5.45</v>
      </c>
      <c r="AO85" s="39">
        <v>0</v>
      </c>
      <c r="AP85" s="39">
        <v>0</v>
      </c>
      <c r="AQ85" s="39">
        <v>0</v>
      </c>
      <c r="AR85" s="39">
        <v>12.5586</v>
      </c>
      <c r="AS85" s="39">
        <v>87.441400000000002</v>
      </c>
      <c r="AT85" s="39">
        <v>0</v>
      </c>
      <c r="AU85" s="39">
        <v>12.5586</v>
      </c>
      <c r="AV85" s="39"/>
      <c r="AW85" s="39"/>
      <c r="AX85" s="39"/>
      <c r="AY85" s="39"/>
      <c r="AZ85" s="39"/>
      <c r="BA85" s="39"/>
      <c r="BB85" s="39">
        <v>87.441400000000002</v>
      </c>
      <c r="BC85" s="39"/>
      <c r="BD85" s="39"/>
      <c r="BE85" s="39">
        <v>0</v>
      </c>
      <c r="BF85" s="39">
        <v>0</v>
      </c>
    </row>
    <row r="86" spans="1:58" s="68" customFormat="1" x14ac:dyDescent="0.25">
      <c r="A86" s="68">
        <v>47345</v>
      </c>
      <c r="B86" s="58" t="s">
        <v>2595</v>
      </c>
      <c r="C86" s="38">
        <v>44916</v>
      </c>
      <c r="D86" s="39">
        <v>105.04810000000001</v>
      </c>
      <c r="E86" s="47">
        <v>1.41</v>
      </c>
      <c r="F86" s="39">
        <v>11.3223</v>
      </c>
      <c r="G86" s="58" t="s">
        <v>2596</v>
      </c>
      <c r="H86" s="58" t="s">
        <v>403</v>
      </c>
      <c r="I86" s="48">
        <v>-4.9939999999999998</v>
      </c>
      <c r="J86" s="48">
        <v>-3.3597000000000001</v>
      </c>
      <c r="K86" s="48">
        <v>4.6365999999999996</v>
      </c>
      <c r="L86" s="48">
        <v>4.3992000000000004</v>
      </c>
      <c r="M86" s="48">
        <v>8.6649999999999991</v>
      </c>
      <c r="N86" s="48">
        <v>8.5498999999999992</v>
      </c>
      <c r="O86" s="48">
        <v>8.2340999999999998</v>
      </c>
      <c r="P86" s="48"/>
      <c r="Q86" s="48"/>
      <c r="R86" s="48"/>
      <c r="S86" s="48"/>
      <c r="T86" s="48"/>
      <c r="U86" s="48"/>
      <c r="V86" s="48">
        <v>6.9889000000000001</v>
      </c>
      <c r="W86" s="46">
        <v>89</v>
      </c>
      <c r="X86" s="46">
        <v>57</v>
      </c>
      <c r="Y86" s="46">
        <v>62</v>
      </c>
      <c r="Z86" s="46">
        <v>55</v>
      </c>
      <c r="AA86" s="46">
        <v>69</v>
      </c>
      <c r="AB86" s="46">
        <v>85</v>
      </c>
      <c r="AC86" s="46">
        <v>86</v>
      </c>
      <c r="AD86" s="46"/>
      <c r="AE86" s="46"/>
      <c r="AF86" s="46"/>
      <c r="AG86" s="46"/>
      <c r="AH86" s="46"/>
      <c r="AI86" s="46"/>
      <c r="AJ86" s="46">
        <v>81</v>
      </c>
      <c r="AK86" s="39">
        <v>6.0559000000000003</v>
      </c>
      <c r="AL86" s="39">
        <v>4.1249000000000002</v>
      </c>
      <c r="AM86" s="39">
        <v>6.85</v>
      </c>
      <c r="AN86" s="39">
        <v>5.44</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8" customFormat="1" x14ac:dyDescent="0.25">
      <c r="A87" s="68">
        <v>46971</v>
      </c>
      <c r="B87" s="58" t="s">
        <v>2597</v>
      </c>
      <c r="C87" s="38">
        <v>44838</v>
      </c>
      <c r="D87" s="39">
        <v>2204.2314999999999</v>
      </c>
      <c r="E87" s="47">
        <v>0.45</v>
      </c>
      <c r="F87" s="39">
        <v>11.750500000000001</v>
      </c>
      <c r="G87" s="58" t="s">
        <v>2251</v>
      </c>
      <c r="H87" s="58" t="s">
        <v>1275</v>
      </c>
      <c r="I87" s="48">
        <v>-2.4843000000000002</v>
      </c>
      <c r="J87" s="48">
        <v>-3.8578000000000001</v>
      </c>
      <c r="K87" s="48">
        <v>3.9998999999999998</v>
      </c>
      <c r="L87" s="48">
        <v>4.1698000000000004</v>
      </c>
      <c r="M87" s="48">
        <v>9.1326000000000001</v>
      </c>
      <c r="N87" s="48">
        <v>10.1835</v>
      </c>
      <c r="O87" s="48">
        <v>9.5477000000000007</v>
      </c>
      <c r="P87" s="48">
        <v>8.5496999999999996</v>
      </c>
      <c r="Q87" s="48"/>
      <c r="R87" s="48"/>
      <c r="S87" s="48"/>
      <c r="T87" s="48"/>
      <c r="U87" s="48"/>
      <c r="V87" s="48">
        <v>8.1782000000000004</v>
      </c>
      <c r="W87" s="46">
        <v>81</v>
      </c>
      <c r="X87" s="46">
        <v>60</v>
      </c>
      <c r="Y87" s="46">
        <v>69</v>
      </c>
      <c r="Z87" s="46">
        <v>63</v>
      </c>
      <c r="AA87" s="46">
        <v>52</v>
      </c>
      <c r="AB87" s="46">
        <v>41</v>
      </c>
      <c r="AC87" s="46">
        <v>43</v>
      </c>
      <c r="AD87" s="46">
        <v>19</v>
      </c>
      <c r="AE87" s="46"/>
      <c r="AF87" s="46"/>
      <c r="AG87" s="46"/>
      <c r="AH87" s="46"/>
      <c r="AI87" s="46"/>
      <c r="AJ87" s="46">
        <v>34</v>
      </c>
      <c r="AK87" s="39">
        <v>4.54</v>
      </c>
      <c r="AL87" s="39">
        <v>3.72</v>
      </c>
      <c r="AM87" s="39">
        <v>6.79</v>
      </c>
      <c r="AN87" s="39">
        <v>6.34</v>
      </c>
      <c r="AO87" s="39">
        <v>0</v>
      </c>
      <c r="AP87" s="39">
        <v>0</v>
      </c>
      <c r="AQ87" s="39">
        <v>0</v>
      </c>
      <c r="AR87" s="39">
        <v>3.2587000000000002</v>
      </c>
      <c r="AS87" s="39">
        <v>96.741299999999995</v>
      </c>
      <c r="AT87" s="39">
        <v>0</v>
      </c>
      <c r="AU87" s="39">
        <v>3.2587000000000002</v>
      </c>
      <c r="AV87" s="39"/>
      <c r="AW87" s="39"/>
      <c r="AX87" s="39"/>
      <c r="AY87" s="39"/>
      <c r="AZ87" s="39"/>
      <c r="BA87" s="39"/>
      <c r="BB87" s="39">
        <v>96.741299999999995</v>
      </c>
      <c r="BC87" s="39"/>
      <c r="BD87" s="39"/>
      <c r="BE87" s="39">
        <v>0</v>
      </c>
      <c r="BF87" s="39">
        <v>0</v>
      </c>
    </row>
    <row r="88" spans="1:58" s="68" customFormat="1" x14ac:dyDescent="0.25">
      <c r="A88" s="68">
        <v>46941</v>
      </c>
      <c r="B88" s="58" t="s">
        <v>2598</v>
      </c>
      <c r="C88" s="38">
        <v>44838</v>
      </c>
      <c r="D88" s="39">
        <v>2405.241</v>
      </c>
      <c r="E88" s="47">
        <v>0.54</v>
      </c>
      <c r="F88" s="39">
        <v>12.022500000000001</v>
      </c>
      <c r="G88" s="58" t="s">
        <v>2251</v>
      </c>
      <c r="H88" s="58" t="s">
        <v>1275</v>
      </c>
      <c r="I88" s="48">
        <v>3.0369999999999999</v>
      </c>
      <c r="J88" s="48">
        <v>-10.4315</v>
      </c>
      <c r="K88" s="48">
        <v>4.7359999999999998</v>
      </c>
      <c r="L88" s="48">
        <v>1.2918000000000001</v>
      </c>
      <c r="M88" s="48">
        <v>10.330399999999999</v>
      </c>
      <c r="N88" s="48">
        <v>11.983599999999999</v>
      </c>
      <c r="O88" s="48">
        <v>11.5738</v>
      </c>
      <c r="P88" s="48">
        <v>9.7878000000000007</v>
      </c>
      <c r="Q88" s="48"/>
      <c r="R88" s="48"/>
      <c r="S88" s="48"/>
      <c r="T88" s="48"/>
      <c r="U88" s="48"/>
      <c r="V88" s="48">
        <v>9.3912999999999993</v>
      </c>
      <c r="W88" s="46">
        <v>18</v>
      </c>
      <c r="X88" s="46">
        <v>74</v>
      </c>
      <c r="Y88" s="46">
        <v>58</v>
      </c>
      <c r="Z88" s="46">
        <v>88</v>
      </c>
      <c r="AA88" s="46">
        <v>18</v>
      </c>
      <c r="AB88" s="46">
        <v>11</v>
      </c>
      <c r="AC88" s="46">
        <v>8</v>
      </c>
      <c r="AD88" s="46">
        <v>2</v>
      </c>
      <c r="AE88" s="46"/>
      <c r="AF88" s="46"/>
      <c r="AG88" s="46"/>
      <c r="AH88" s="46"/>
      <c r="AI88" s="46"/>
      <c r="AJ88" s="46">
        <v>4</v>
      </c>
      <c r="AK88" s="39">
        <v>11.54</v>
      </c>
      <c r="AL88" s="39">
        <v>7.55</v>
      </c>
      <c r="AM88" s="39">
        <v>6.92</v>
      </c>
      <c r="AN88" s="39">
        <v>6.38</v>
      </c>
      <c r="AO88" s="39">
        <v>0</v>
      </c>
      <c r="AP88" s="39">
        <v>0</v>
      </c>
      <c r="AQ88" s="39">
        <v>0</v>
      </c>
      <c r="AR88" s="39">
        <v>2.8561999999999999</v>
      </c>
      <c r="AS88" s="39">
        <v>97.143799999999999</v>
      </c>
      <c r="AT88" s="39">
        <v>0</v>
      </c>
      <c r="AU88" s="39">
        <v>2.8561999999999999</v>
      </c>
      <c r="AV88" s="39"/>
      <c r="AW88" s="39"/>
      <c r="AX88" s="39"/>
      <c r="AY88" s="39"/>
      <c r="AZ88" s="39"/>
      <c r="BA88" s="39"/>
      <c r="BB88" s="39">
        <v>97.143799999999999</v>
      </c>
      <c r="BC88" s="39"/>
      <c r="BD88" s="39"/>
      <c r="BE88" s="39">
        <v>0</v>
      </c>
      <c r="BF88" s="39">
        <v>0</v>
      </c>
    </row>
    <row r="89" spans="1:58" s="68" customFormat="1" x14ac:dyDescent="0.25">
      <c r="A89" s="68">
        <v>46975</v>
      </c>
      <c r="B89" s="58" t="s">
        <v>2599</v>
      </c>
      <c r="C89" s="38">
        <v>44838</v>
      </c>
      <c r="D89" s="39">
        <v>1103.0127</v>
      </c>
      <c r="E89" s="47">
        <v>0.4</v>
      </c>
      <c r="F89" s="39">
        <v>11.651400000000001</v>
      </c>
      <c r="G89" s="58" t="s">
        <v>2251</v>
      </c>
      <c r="H89" s="58" t="s">
        <v>1275</v>
      </c>
      <c r="I89" s="48">
        <v>-1.5661</v>
      </c>
      <c r="J89" s="48">
        <v>-4.48E-2</v>
      </c>
      <c r="K89" s="48">
        <v>10.536899999999999</v>
      </c>
      <c r="L89" s="48">
        <v>8.0546000000000006</v>
      </c>
      <c r="M89" s="48">
        <v>9.4224999999999994</v>
      </c>
      <c r="N89" s="48">
        <v>9.4694000000000003</v>
      </c>
      <c r="O89" s="48">
        <v>9.202</v>
      </c>
      <c r="P89" s="48">
        <v>7.9816000000000003</v>
      </c>
      <c r="Q89" s="48"/>
      <c r="R89" s="48"/>
      <c r="S89" s="48"/>
      <c r="T89" s="48"/>
      <c r="U89" s="48"/>
      <c r="V89" s="48">
        <v>7.7325999999999997</v>
      </c>
      <c r="W89" s="46">
        <v>64</v>
      </c>
      <c r="X89" s="46">
        <v>37</v>
      </c>
      <c r="Y89" s="46">
        <v>8</v>
      </c>
      <c r="Z89" s="46">
        <v>8</v>
      </c>
      <c r="AA89" s="46">
        <v>42</v>
      </c>
      <c r="AB89" s="46">
        <v>54</v>
      </c>
      <c r="AC89" s="46">
        <v>47</v>
      </c>
      <c r="AD89" s="46">
        <v>36</v>
      </c>
      <c r="AE89" s="46"/>
      <c r="AF89" s="46"/>
      <c r="AG89" s="46"/>
      <c r="AH89" s="46"/>
      <c r="AI89" s="46"/>
      <c r="AJ89" s="46">
        <v>54</v>
      </c>
      <c r="AK89" s="39">
        <v>2.81</v>
      </c>
      <c r="AL89" s="39">
        <v>2.48</v>
      </c>
      <c r="AM89" s="39">
        <v>7.01</v>
      </c>
      <c r="AN89" s="39">
        <v>6.61</v>
      </c>
      <c r="AO89" s="39">
        <v>0</v>
      </c>
      <c r="AP89" s="39">
        <v>0</v>
      </c>
      <c r="AQ89" s="39">
        <v>0</v>
      </c>
      <c r="AR89" s="39">
        <v>2.3151999999999999</v>
      </c>
      <c r="AS89" s="39">
        <v>97.684799999999996</v>
      </c>
      <c r="AT89" s="39">
        <v>0</v>
      </c>
      <c r="AU89" s="39">
        <v>2.3151999999999999</v>
      </c>
      <c r="AV89" s="39"/>
      <c r="AW89" s="39"/>
      <c r="AX89" s="39"/>
      <c r="AY89" s="39"/>
      <c r="AZ89" s="39"/>
      <c r="BA89" s="39"/>
      <c r="BB89" s="39">
        <v>97.684799999999996</v>
      </c>
      <c r="BC89" s="39"/>
      <c r="BD89" s="39"/>
      <c r="BE89" s="39">
        <v>0</v>
      </c>
      <c r="BF89" s="39">
        <v>0</v>
      </c>
    </row>
    <row r="90" spans="1:58" s="68" customFormat="1" x14ac:dyDescent="0.25">
      <c r="A90" s="68">
        <v>2756</v>
      </c>
      <c r="B90" s="58" t="s">
        <v>2600</v>
      </c>
      <c r="C90" s="38">
        <v>36885</v>
      </c>
      <c r="D90" s="39">
        <v>1703.1541</v>
      </c>
      <c r="E90" s="47">
        <v>0.64</v>
      </c>
      <c r="F90" s="39">
        <v>59.95</v>
      </c>
      <c r="G90" s="58" t="s">
        <v>1869</v>
      </c>
      <c r="H90" s="58" t="s">
        <v>403</v>
      </c>
      <c r="I90" s="48">
        <v>-4.5183999999999997</v>
      </c>
      <c r="J90" s="48">
        <v>-15.3324</v>
      </c>
      <c r="K90" s="48">
        <v>0.90920000000000001</v>
      </c>
      <c r="L90" s="48">
        <v>0.74250000000000005</v>
      </c>
      <c r="M90" s="48">
        <v>10.1495</v>
      </c>
      <c r="N90" s="48">
        <v>11.092000000000001</v>
      </c>
      <c r="O90" s="48">
        <v>10.438599999999999</v>
      </c>
      <c r="P90" s="48">
        <v>8.9086999999999996</v>
      </c>
      <c r="Q90" s="48">
        <v>5.6599000000000004</v>
      </c>
      <c r="R90" s="48">
        <v>5.0252999999999997</v>
      </c>
      <c r="S90" s="48">
        <v>6.2881999999999998</v>
      </c>
      <c r="T90" s="48">
        <v>7.4527000000000001</v>
      </c>
      <c r="U90" s="48">
        <v>8.3854000000000006</v>
      </c>
      <c r="V90" s="48">
        <v>7.8013000000000003</v>
      </c>
      <c r="W90" s="46">
        <v>87</v>
      </c>
      <c r="X90" s="46">
        <v>83</v>
      </c>
      <c r="Y90" s="46">
        <v>89</v>
      </c>
      <c r="Z90" s="46">
        <v>91</v>
      </c>
      <c r="AA90" s="46">
        <v>20</v>
      </c>
      <c r="AB90" s="46">
        <v>31</v>
      </c>
      <c r="AC90" s="46">
        <v>25</v>
      </c>
      <c r="AD90" s="46">
        <v>9</v>
      </c>
      <c r="AE90" s="46">
        <v>15</v>
      </c>
      <c r="AF90" s="46">
        <v>12</v>
      </c>
      <c r="AG90" s="46">
        <v>11</v>
      </c>
      <c r="AH90" s="46">
        <v>6</v>
      </c>
      <c r="AI90" s="46">
        <v>6</v>
      </c>
      <c r="AJ90" s="46">
        <v>49</v>
      </c>
      <c r="AK90" s="39">
        <v>9.9</v>
      </c>
      <c r="AL90" s="39">
        <v>6.89</v>
      </c>
      <c r="AM90" s="39">
        <v>6.88</v>
      </c>
      <c r="AN90" s="39">
        <v>6.24</v>
      </c>
      <c r="AO90" s="39">
        <v>0</v>
      </c>
      <c r="AP90" s="39">
        <v>0</v>
      </c>
      <c r="AQ90" s="39">
        <v>0</v>
      </c>
      <c r="AR90" s="39">
        <v>2.0821999999999998</v>
      </c>
      <c r="AS90" s="39">
        <v>97.9178</v>
      </c>
      <c r="AT90" s="39">
        <v>0</v>
      </c>
      <c r="AU90" s="39">
        <v>2.0821999999999998</v>
      </c>
      <c r="AV90" s="39"/>
      <c r="AW90" s="39"/>
      <c r="AX90" s="39"/>
      <c r="AY90" s="39"/>
      <c r="AZ90" s="39"/>
      <c r="BA90" s="39"/>
      <c r="BB90" s="39">
        <v>97.9178</v>
      </c>
      <c r="BC90" s="39"/>
      <c r="BD90" s="39"/>
      <c r="BE90" s="39">
        <v>0</v>
      </c>
      <c r="BF90" s="39">
        <v>0</v>
      </c>
    </row>
    <row r="91" spans="1:58" s="68" customFormat="1" x14ac:dyDescent="0.25">
      <c r="A91" s="68">
        <v>2754</v>
      </c>
      <c r="B91" s="58" t="s">
        <v>2601</v>
      </c>
      <c r="C91" s="38">
        <v>36883</v>
      </c>
      <c r="D91" s="39">
        <v>10422.3748</v>
      </c>
      <c r="E91" s="47">
        <v>0.94</v>
      </c>
      <c r="F91" s="39">
        <v>63.0276</v>
      </c>
      <c r="G91" s="58" t="s">
        <v>2498</v>
      </c>
      <c r="H91" s="58" t="s">
        <v>403</v>
      </c>
      <c r="I91" s="48">
        <v>1.7665999999999999</v>
      </c>
      <c r="J91" s="48">
        <v>-16.123699999999999</v>
      </c>
      <c r="K91" s="48">
        <v>2.3018999999999998</v>
      </c>
      <c r="L91" s="48">
        <v>1.8471</v>
      </c>
      <c r="M91" s="48">
        <v>9.9438999999999993</v>
      </c>
      <c r="N91" s="48">
        <v>11.7601</v>
      </c>
      <c r="O91" s="48">
        <v>10.308199999999999</v>
      </c>
      <c r="P91" s="48">
        <v>8.8299000000000003</v>
      </c>
      <c r="Q91" s="48">
        <v>6.8834</v>
      </c>
      <c r="R91" s="48">
        <v>6.0898000000000003</v>
      </c>
      <c r="S91" s="48">
        <v>7.2199</v>
      </c>
      <c r="T91" s="48">
        <v>7.2845000000000004</v>
      </c>
      <c r="U91" s="48">
        <v>8.6989000000000001</v>
      </c>
      <c r="V91" s="48">
        <v>8.0259999999999998</v>
      </c>
      <c r="W91" s="46">
        <v>28</v>
      </c>
      <c r="X91" s="46">
        <v>91</v>
      </c>
      <c r="Y91" s="46">
        <v>77</v>
      </c>
      <c r="Z91" s="46">
        <v>81</v>
      </c>
      <c r="AA91" s="46">
        <v>23</v>
      </c>
      <c r="AB91" s="46">
        <v>16</v>
      </c>
      <c r="AC91" s="46">
        <v>27</v>
      </c>
      <c r="AD91" s="46">
        <v>10</v>
      </c>
      <c r="AE91" s="46">
        <v>1</v>
      </c>
      <c r="AF91" s="46">
        <v>1</v>
      </c>
      <c r="AG91" s="46">
        <v>3</v>
      </c>
      <c r="AH91" s="46">
        <v>7</v>
      </c>
      <c r="AI91" s="46">
        <v>1</v>
      </c>
      <c r="AJ91" s="46">
        <v>42</v>
      </c>
      <c r="AK91" s="39">
        <v>23.45</v>
      </c>
      <c r="AL91" s="39">
        <v>9.56</v>
      </c>
      <c r="AM91" s="39">
        <v>6.96</v>
      </c>
      <c r="AN91" s="39">
        <v>6.02</v>
      </c>
      <c r="AO91" s="39">
        <v>0</v>
      </c>
      <c r="AP91" s="39">
        <v>0</v>
      </c>
      <c r="AQ91" s="39">
        <v>0</v>
      </c>
      <c r="AR91" s="39">
        <v>5.3989000000000003</v>
      </c>
      <c r="AS91" s="39">
        <v>94.601100000000002</v>
      </c>
      <c r="AT91" s="39">
        <v>0</v>
      </c>
      <c r="AU91" s="39">
        <v>5.3989000000000003</v>
      </c>
      <c r="AV91" s="39"/>
      <c r="AW91" s="39"/>
      <c r="AX91" s="39"/>
      <c r="AY91" s="39"/>
      <c r="AZ91" s="39"/>
      <c r="BA91" s="39"/>
      <c r="BB91" s="39">
        <v>94.601100000000002</v>
      </c>
      <c r="BC91" s="39"/>
      <c r="BD91" s="39"/>
      <c r="BE91" s="39">
        <v>0</v>
      </c>
      <c r="BF91" s="39">
        <v>0</v>
      </c>
    </row>
    <row r="92" spans="1:58" s="68" customFormat="1" x14ac:dyDescent="0.25">
      <c r="A92" s="68">
        <v>46952</v>
      </c>
      <c r="B92" s="58" t="s">
        <v>2602</v>
      </c>
      <c r="C92" s="38">
        <v>44834</v>
      </c>
      <c r="D92" s="39">
        <v>1117.1222</v>
      </c>
      <c r="E92" s="47">
        <v>0.34</v>
      </c>
      <c r="F92" s="39">
        <v>11.5684</v>
      </c>
      <c r="G92" s="58" t="s">
        <v>2256</v>
      </c>
      <c r="H92" s="58" t="s">
        <v>403</v>
      </c>
      <c r="I92" s="48">
        <v>2.0512999999999999</v>
      </c>
      <c r="J92" s="48">
        <v>1.8036000000000001</v>
      </c>
      <c r="K92" s="48">
        <v>5.5785</v>
      </c>
      <c r="L92" s="48">
        <v>6.1759000000000004</v>
      </c>
      <c r="M92" s="48">
        <v>7.5130999999999997</v>
      </c>
      <c r="N92" s="48">
        <v>7.8879999999999999</v>
      </c>
      <c r="O92" s="48">
        <v>7.9386000000000001</v>
      </c>
      <c r="P92" s="48">
        <v>7.4696999999999996</v>
      </c>
      <c r="Q92" s="48"/>
      <c r="R92" s="48"/>
      <c r="S92" s="48"/>
      <c r="T92" s="48"/>
      <c r="U92" s="48"/>
      <c r="V92" s="48">
        <v>7.3174000000000001</v>
      </c>
      <c r="W92" s="46">
        <v>24</v>
      </c>
      <c r="X92" s="46">
        <v>21</v>
      </c>
      <c r="Y92" s="46">
        <v>48</v>
      </c>
      <c r="Z92" s="46">
        <v>33</v>
      </c>
      <c r="AA92" s="46">
        <v>89</v>
      </c>
      <c r="AB92" s="46">
        <v>90</v>
      </c>
      <c r="AC92" s="46">
        <v>89</v>
      </c>
      <c r="AD92" s="46">
        <v>44</v>
      </c>
      <c r="AE92" s="46"/>
      <c r="AF92" s="46"/>
      <c r="AG92" s="46"/>
      <c r="AH92" s="46"/>
      <c r="AI92" s="46"/>
      <c r="AJ92" s="46">
        <v>77</v>
      </c>
      <c r="AK92" s="39">
        <v>1.43</v>
      </c>
      <c r="AL92" s="39">
        <v>1.32</v>
      </c>
      <c r="AM92" s="39">
        <v>6.76</v>
      </c>
      <c r="AN92" s="39">
        <v>6.42</v>
      </c>
      <c r="AO92" s="39">
        <v>0</v>
      </c>
      <c r="AP92" s="39">
        <v>0</v>
      </c>
      <c r="AQ92" s="39">
        <v>0</v>
      </c>
      <c r="AR92" s="39">
        <v>2.6589999999999998</v>
      </c>
      <c r="AS92" s="39">
        <v>97.340999999999994</v>
      </c>
      <c r="AT92" s="39">
        <v>0</v>
      </c>
      <c r="AU92" s="39">
        <v>2.6589999999999998</v>
      </c>
      <c r="AV92" s="39"/>
      <c r="AW92" s="39"/>
      <c r="AX92" s="39"/>
      <c r="AY92" s="39"/>
      <c r="AZ92" s="39"/>
      <c r="BA92" s="39"/>
      <c r="BB92" s="39">
        <v>97.340999999999994</v>
      </c>
      <c r="BC92" s="39"/>
      <c r="BD92" s="39"/>
      <c r="BE92" s="39">
        <v>0</v>
      </c>
      <c r="BF92" s="39">
        <v>0</v>
      </c>
    </row>
    <row r="93" spans="1:58" s="68" customFormat="1" x14ac:dyDescent="0.25">
      <c r="A93" s="68">
        <v>3230</v>
      </c>
      <c r="B93" s="58" t="s">
        <v>2603</v>
      </c>
      <c r="C93" s="38">
        <v>36407</v>
      </c>
      <c r="D93" s="39">
        <v>816.04250000000002</v>
      </c>
      <c r="E93" s="47">
        <v>1.53</v>
      </c>
      <c r="F93" s="39">
        <v>74.311899999999994</v>
      </c>
      <c r="G93" s="58" t="s">
        <v>2399</v>
      </c>
      <c r="H93" s="58" t="s">
        <v>403</v>
      </c>
      <c r="I93" s="48">
        <v>1.5228999999999999</v>
      </c>
      <c r="J93" s="48">
        <v>-5.0331999999999999</v>
      </c>
      <c r="K93" s="48">
        <v>6.2705000000000002</v>
      </c>
      <c r="L93" s="48">
        <v>4.5182000000000002</v>
      </c>
      <c r="M93" s="48">
        <v>9.7250999999999994</v>
      </c>
      <c r="N93" s="48">
        <v>9.4907000000000004</v>
      </c>
      <c r="O93" s="48">
        <v>9.9404000000000003</v>
      </c>
      <c r="P93" s="48">
        <v>7.6196999999999999</v>
      </c>
      <c r="Q93" s="48">
        <v>5.8486000000000002</v>
      </c>
      <c r="R93" s="48">
        <v>4.8407</v>
      </c>
      <c r="S93" s="48">
        <v>5.6082000000000001</v>
      </c>
      <c r="T93" s="48">
        <v>5.6234000000000002</v>
      </c>
      <c r="U93" s="48">
        <v>6.9859</v>
      </c>
      <c r="V93" s="48">
        <v>8.3012999999999995</v>
      </c>
      <c r="W93" s="46">
        <v>31</v>
      </c>
      <c r="X93" s="46">
        <v>65</v>
      </c>
      <c r="Y93" s="46">
        <v>44</v>
      </c>
      <c r="Z93" s="46">
        <v>53</v>
      </c>
      <c r="AA93" s="46">
        <v>31</v>
      </c>
      <c r="AB93" s="46">
        <v>51</v>
      </c>
      <c r="AC93" s="46">
        <v>37</v>
      </c>
      <c r="AD93" s="46">
        <v>42</v>
      </c>
      <c r="AE93" s="46">
        <v>9</v>
      </c>
      <c r="AF93" s="46">
        <v>19</v>
      </c>
      <c r="AG93" s="46">
        <v>20</v>
      </c>
      <c r="AH93" s="46">
        <v>22</v>
      </c>
      <c r="AI93" s="46">
        <v>22</v>
      </c>
      <c r="AJ93" s="46">
        <v>30</v>
      </c>
      <c r="AK93" s="39">
        <v>6.84</v>
      </c>
      <c r="AL93" s="39">
        <v>5.0199999999999996</v>
      </c>
      <c r="AM93" s="39">
        <v>6.84</v>
      </c>
      <c r="AN93" s="39">
        <v>5.31</v>
      </c>
      <c r="AO93" s="39">
        <v>0</v>
      </c>
      <c r="AP93" s="39">
        <v>0</v>
      </c>
      <c r="AQ93" s="39">
        <v>0</v>
      </c>
      <c r="AR93" s="39">
        <v>12.057499999999999</v>
      </c>
      <c r="AS93" s="39">
        <v>87.942499999999995</v>
      </c>
      <c r="AT93" s="39">
        <v>0</v>
      </c>
      <c r="AU93" s="39">
        <v>12.057499999999999</v>
      </c>
      <c r="AV93" s="39"/>
      <c r="AW93" s="39"/>
      <c r="AX93" s="39"/>
      <c r="AY93" s="39"/>
      <c r="AZ93" s="39"/>
      <c r="BA93" s="39"/>
      <c r="BB93" s="39">
        <v>87.942499999999995</v>
      </c>
      <c r="BC93" s="39"/>
      <c r="BD93" s="39"/>
      <c r="BE93" s="39">
        <v>0</v>
      </c>
      <c r="BF93" s="39">
        <v>0</v>
      </c>
    </row>
    <row r="94" spans="1:58" s="68" customFormat="1" x14ac:dyDescent="0.25">
      <c r="A94" s="68">
        <v>47436</v>
      </c>
      <c r="B94" s="58" t="s">
        <v>2604</v>
      </c>
      <c r="C94" s="38">
        <v>44942</v>
      </c>
      <c r="D94" s="39">
        <v>118.8886</v>
      </c>
      <c r="E94" s="47">
        <v>0.45</v>
      </c>
      <c r="F94" s="39">
        <v>11.3101</v>
      </c>
      <c r="G94" s="58" t="s">
        <v>2256</v>
      </c>
      <c r="H94" s="58" t="s">
        <v>403</v>
      </c>
      <c r="I94" s="48">
        <v>2.4209999999999998</v>
      </c>
      <c r="J94" s="48">
        <v>0.46110000000000001</v>
      </c>
      <c r="K94" s="48">
        <v>4.6416000000000004</v>
      </c>
      <c r="L94" s="48">
        <v>5.5534999999999997</v>
      </c>
      <c r="M94" s="48">
        <v>7.5932000000000004</v>
      </c>
      <c r="N94" s="48">
        <v>8.2703000000000007</v>
      </c>
      <c r="O94" s="48">
        <v>8.2395999999999994</v>
      </c>
      <c r="P94" s="48"/>
      <c r="Q94" s="48"/>
      <c r="R94" s="48"/>
      <c r="S94" s="48"/>
      <c r="T94" s="48"/>
      <c r="U94" s="48"/>
      <c r="V94" s="48">
        <v>7.2152000000000003</v>
      </c>
      <c r="W94" s="46">
        <v>21</v>
      </c>
      <c r="X94" s="46">
        <v>35</v>
      </c>
      <c r="Y94" s="46">
        <v>61</v>
      </c>
      <c r="Z94" s="46">
        <v>47</v>
      </c>
      <c r="AA94" s="46">
        <v>87</v>
      </c>
      <c r="AB94" s="46">
        <v>87</v>
      </c>
      <c r="AC94" s="46">
        <v>85</v>
      </c>
      <c r="AD94" s="46"/>
      <c r="AE94" s="46"/>
      <c r="AF94" s="46"/>
      <c r="AG94" s="46"/>
      <c r="AH94" s="46"/>
      <c r="AI94" s="46"/>
      <c r="AJ94" s="46">
        <v>80</v>
      </c>
      <c r="AK94" s="39">
        <v>2.0499999999999998</v>
      </c>
      <c r="AL94" s="39">
        <v>1.83</v>
      </c>
      <c r="AM94" s="39">
        <v>6.75</v>
      </c>
      <c r="AN94" s="39">
        <v>6.3</v>
      </c>
      <c r="AO94" s="39">
        <v>0</v>
      </c>
      <c r="AP94" s="39">
        <v>0</v>
      </c>
      <c r="AQ94" s="39">
        <v>0</v>
      </c>
      <c r="AR94" s="39">
        <v>5.1795999999999998</v>
      </c>
      <c r="AS94" s="39">
        <v>94.820400000000006</v>
      </c>
      <c r="AT94" s="39">
        <v>0</v>
      </c>
      <c r="AU94" s="39">
        <v>5.1795999999999998</v>
      </c>
      <c r="AV94" s="39"/>
      <c r="AW94" s="39"/>
      <c r="AX94" s="39"/>
      <c r="AY94" s="39"/>
      <c r="AZ94" s="39"/>
      <c r="BA94" s="39"/>
      <c r="BB94" s="39">
        <v>94.820400000000006</v>
      </c>
      <c r="BC94" s="39"/>
      <c r="BD94" s="39"/>
      <c r="BE94" s="39">
        <v>0</v>
      </c>
      <c r="BF94" s="39">
        <v>0</v>
      </c>
    </row>
    <row r="95" spans="1:58" s="68" customFormat="1" x14ac:dyDescent="0.25">
      <c r="A95" s="68">
        <v>47405</v>
      </c>
      <c r="B95" s="58" t="s">
        <v>2605</v>
      </c>
      <c r="C95" s="38">
        <v>44939</v>
      </c>
      <c r="D95" s="39">
        <v>178.82169999999999</v>
      </c>
      <c r="E95" s="47">
        <v>0.45</v>
      </c>
      <c r="F95" s="39">
        <v>11.460599999999999</v>
      </c>
      <c r="G95" s="58" t="s">
        <v>2256</v>
      </c>
      <c r="H95" s="58" t="s">
        <v>403</v>
      </c>
      <c r="I95" s="48">
        <v>-3.1040999999999999</v>
      </c>
      <c r="J95" s="48">
        <v>-4.2732999999999999</v>
      </c>
      <c r="K95" s="48">
        <v>4.1012000000000004</v>
      </c>
      <c r="L95" s="48">
        <v>4.1955</v>
      </c>
      <c r="M95" s="48">
        <v>9.1226000000000003</v>
      </c>
      <c r="N95" s="48">
        <v>10.1485</v>
      </c>
      <c r="O95" s="48">
        <v>9.5825999999999993</v>
      </c>
      <c r="P95" s="48"/>
      <c r="Q95" s="48"/>
      <c r="R95" s="48"/>
      <c r="S95" s="48"/>
      <c r="T95" s="48"/>
      <c r="U95" s="48"/>
      <c r="V95" s="48">
        <v>7.9816000000000003</v>
      </c>
      <c r="W95" s="46">
        <v>85</v>
      </c>
      <c r="X95" s="46">
        <v>62</v>
      </c>
      <c r="Y95" s="46">
        <v>68</v>
      </c>
      <c r="Z95" s="46">
        <v>61</v>
      </c>
      <c r="AA95" s="46">
        <v>53</v>
      </c>
      <c r="AB95" s="46">
        <v>42</v>
      </c>
      <c r="AC95" s="46">
        <v>42</v>
      </c>
      <c r="AD95" s="46"/>
      <c r="AE95" s="46"/>
      <c r="AF95" s="46"/>
      <c r="AG95" s="46"/>
      <c r="AH95" s="46"/>
      <c r="AI95" s="46"/>
      <c r="AJ95" s="46">
        <v>44</v>
      </c>
      <c r="AK95" s="39">
        <v>4.67</v>
      </c>
      <c r="AL95" s="39">
        <v>3.82</v>
      </c>
      <c r="AM95" s="39">
        <v>6.79</v>
      </c>
      <c r="AN95" s="39">
        <v>6.34</v>
      </c>
      <c r="AO95" s="39">
        <v>0</v>
      </c>
      <c r="AP95" s="39">
        <v>0</v>
      </c>
      <c r="AQ95" s="39">
        <v>0</v>
      </c>
      <c r="AR95" s="39">
        <v>4.4043000000000001</v>
      </c>
      <c r="AS95" s="39">
        <v>95.595699999999994</v>
      </c>
      <c r="AT95" s="39">
        <v>0</v>
      </c>
      <c r="AU95" s="39">
        <v>4.4043000000000001</v>
      </c>
      <c r="AV95" s="39"/>
      <c r="AW95" s="39"/>
      <c r="AX95" s="39"/>
      <c r="AY95" s="39"/>
      <c r="AZ95" s="39"/>
      <c r="BA95" s="39"/>
      <c r="BB95" s="39">
        <v>95.595699999999994</v>
      </c>
      <c r="BC95" s="39"/>
      <c r="BD95" s="39"/>
      <c r="BE95" s="39">
        <v>0</v>
      </c>
      <c r="BF95" s="39">
        <v>0</v>
      </c>
    </row>
    <row r="96" spans="1:58" s="68" customFormat="1" x14ac:dyDescent="0.25">
      <c r="A96" s="68">
        <v>46221</v>
      </c>
      <c r="B96" s="58" t="s">
        <v>2606</v>
      </c>
      <c r="C96" s="38">
        <v>44781</v>
      </c>
      <c r="D96" s="39">
        <v>165.61529999999999</v>
      </c>
      <c r="E96" s="47">
        <v>1.2</v>
      </c>
      <c r="F96" s="39">
        <v>11.702</v>
      </c>
      <c r="G96" s="58" t="s">
        <v>2260</v>
      </c>
      <c r="H96" s="58" t="s">
        <v>403</v>
      </c>
      <c r="I96" s="48">
        <v>1.7938000000000001</v>
      </c>
      <c r="J96" s="48">
        <v>-16.921900000000001</v>
      </c>
      <c r="K96" s="48">
        <v>2.1406000000000001</v>
      </c>
      <c r="L96" s="48">
        <v>0.30220000000000002</v>
      </c>
      <c r="M96" s="48">
        <v>9.5372000000000003</v>
      </c>
      <c r="N96" s="48">
        <v>11.764799999999999</v>
      </c>
      <c r="O96" s="48">
        <v>10.470800000000001</v>
      </c>
      <c r="P96" s="48">
        <v>8.3131000000000004</v>
      </c>
      <c r="Q96" s="48"/>
      <c r="R96" s="48"/>
      <c r="S96" s="48"/>
      <c r="T96" s="48"/>
      <c r="U96" s="48"/>
      <c r="V96" s="48">
        <v>7.3771000000000004</v>
      </c>
      <c r="W96" s="46">
        <v>27</v>
      </c>
      <c r="X96" s="46">
        <v>95</v>
      </c>
      <c r="Y96" s="46">
        <v>79</v>
      </c>
      <c r="Z96" s="46">
        <v>94</v>
      </c>
      <c r="AA96" s="46">
        <v>37</v>
      </c>
      <c r="AB96" s="46">
        <v>15</v>
      </c>
      <c r="AC96" s="46">
        <v>22</v>
      </c>
      <c r="AD96" s="46">
        <v>24</v>
      </c>
      <c r="AE96" s="46"/>
      <c r="AF96" s="46"/>
      <c r="AG96" s="46"/>
      <c r="AH96" s="46"/>
      <c r="AI96" s="46"/>
      <c r="AJ96" s="46">
        <v>74</v>
      </c>
      <c r="AK96" s="39">
        <v>16.829999999999998</v>
      </c>
      <c r="AL96" s="39">
        <v>9.06</v>
      </c>
      <c r="AM96" s="39">
        <v>6.81</v>
      </c>
      <c r="AN96" s="39">
        <v>5.61</v>
      </c>
      <c r="AO96" s="39">
        <v>0</v>
      </c>
      <c r="AP96" s="39">
        <v>0</v>
      </c>
      <c r="AQ96" s="39">
        <v>0</v>
      </c>
      <c r="AR96" s="39">
        <v>3.9277000000000002</v>
      </c>
      <c r="AS96" s="39">
        <v>96.072299999999998</v>
      </c>
      <c r="AT96" s="39">
        <v>0</v>
      </c>
      <c r="AU96" s="39">
        <v>3.9277000000000002</v>
      </c>
      <c r="AV96" s="39"/>
      <c r="AW96" s="39"/>
      <c r="AX96" s="39"/>
      <c r="AY96" s="39"/>
      <c r="AZ96" s="39"/>
      <c r="BA96" s="39"/>
      <c r="BB96" s="39">
        <v>96.072299999999998</v>
      </c>
      <c r="BC96" s="39"/>
      <c r="BD96" s="39"/>
      <c r="BE96" s="39">
        <v>0</v>
      </c>
      <c r="BF96" s="39">
        <v>0</v>
      </c>
    </row>
    <row r="97" spans="1:58" s="68" customFormat="1" x14ac:dyDescent="0.25">
      <c r="A97" s="68">
        <v>47337</v>
      </c>
      <c r="B97" s="58" t="s">
        <v>2607</v>
      </c>
      <c r="C97" s="38">
        <v>44916</v>
      </c>
      <c r="D97" s="39">
        <v>334.11450000000002</v>
      </c>
      <c r="E97" s="47">
        <v>0.4</v>
      </c>
      <c r="F97" s="39">
        <v>11.6797</v>
      </c>
      <c r="G97" s="58" t="s">
        <v>2350</v>
      </c>
      <c r="H97" s="58" t="s">
        <v>403</v>
      </c>
      <c r="I97" s="48">
        <v>-2.0308999999999999</v>
      </c>
      <c r="J97" s="48">
        <v>1.9204000000000001</v>
      </c>
      <c r="K97" s="48">
        <v>10.4437</v>
      </c>
      <c r="L97" s="48">
        <v>7.2233999999999998</v>
      </c>
      <c r="M97" s="48">
        <v>12.277799999999999</v>
      </c>
      <c r="N97" s="48">
        <v>12.1282</v>
      </c>
      <c r="O97" s="48">
        <v>10.6614</v>
      </c>
      <c r="P97" s="48"/>
      <c r="Q97" s="48"/>
      <c r="R97" s="48"/>
      <c r="S97" s="48"/>
      <c r="T97" s="48"/>
      <c r="U97" s="48"/>
      <c r="V97" s="48">
        <v>8.8129000000000008</v>
      </c>
      <c r="W97" s="46">
        <v>76</v>
      </c>
      <c r="X97" s="46">
        <v>20</v>
      </c>
      <c r="Y97" s="46">
        <v>9</v>
      </c>
      <c r="Z97" s="46">
        <v>18</v>
      </c>
      <c r="AA97" s="46">
        <v>2</v>
      </c>
      <c r="AB97" s="46">
        <v>8</v>
      </c>
      <c r="AC97" s="46">
        <v>15</v>
      </c>
      <c r="AD97" s="46"/>
      <c r="AE97" s="46"/>
      <c r="AF97" s="46"/>
      <c r="AG97" s="46"/>
      <c r="AH97" s="46"/>
      <c r="AI97" s="46"/>
      <c r="AJ97" s="46">
        <v>16</v>
      </c>
      <c r="AK97" s="39">
        <v>8.2799999999999994</v>
      </c>
      <c r="AL97" s="39">
        <v>6.02</v>
      </c>
      <c r="AM97" s="39">
        <v>7.21</v>
      </c>
      <c r="AN97" s="39">
        <v>6.81</v>
      </c>
      <c r="AO97" s="39">
        <v>0</v>
      </c>
      <c r="AP97" s="39">
        <v>0</v>
      </c>
      <c r="AQ97" s="39">
        <v>0</v>
      </c>
      <c r="AR97" s="39">
        <v>2.0588000000000002</v>
      </c>
      <c r="AS97" s="39">
        <v>97.941199999999995</v>
      </c>
      <c r="AT97" s="39">
        <v>0</v>
      </c>
      <c r="AU97" s="39">
        <v>2.0588000000000002</v>
      </c>
      <c r="AV97" s="39"/>
      <c r="AW97" s="39"/>
      <c r="AX97" s="39"/>
      <c r="AY97" s="39"/>
      <c r="AZ97" s="39"/>
      <c r="BA97" s="39"/>
      <c r="BB97" s="39">
        <v>97.941199999999995</v>
      </c>
      <c r="BC97" s="39"/>
      <c r="BD97" s="39"/>
      <c r="BE97" s="39">
        <v>0</v>
      </c>
      <c r="BF97" s="39">
        <v>0</v>
      </c>
    </row>
    <row r="98" spans="1:58" s="68" customFormat="1" x14ac:dyDescent="0.25">
      <c r="A98" s="68">
        <v>47369</v>
      </c>
      <c r="B98" s="58" t="s">
        <v>2608</v>
      </c>
      <c r="C98" s="38">
        <v>44937</v>
      </c>
      <c r="D98" s="39">
        <v>80.403000000000006</v>
      </c>
      <c r="E98" s="47">
        <v>0.4</v>
      </c>
      <c r="F98" s="39">
        <v>11.400499999999999</v>
      </c>
      <c r="G98" s="58" t="s">
        <v>2350</v>
      </c>
      <c r="H98" s="58" t="s">
        <v>403</v>
      </c>
      <c r="I98" s="48">
        <v>0.56030000000000002</v>
      </c>
      <c r="J98" s="48">
        <v>1.2809999999999999</v>
      </c>
      <c r="K98" s="48">
        <v>10.815799999999999</v>
      </c>
      <c r="L98" s="48">
        <v>8.2636000000000003</v>
      </c>
      <c r="M98" s="48">
        <v>9.3467000000000002</v>
      </c>
      <c r="N98" s="48">
        <v>9.3557000000000006</v>
      </c>
      <c r="O98" s="48">
        <v>8.9563000000000006</v>
      </c>
      <c r="P98" s="48"/>
      <c r="Q98" s="48"/>
      <c r="R98" s="48"/>
      <c r="S98" s="48"/>
      <c r="T98" s="48"/>
      <c r="U98" s="48"/>
      <c r="V98" s="48">
        <v>7.6378000000000004</v>
      </c>
      <c r="W98" s="46">
        <v>39</v>
      </c>
      <c r="X98" s="46">
        <v>29</v>
      </c>
      <c r="Y98" s="46">
        <v>5</v>
      </c>
      <c r="Z98" s="46">
        <v>3</v>
      </c>
      <c r="AA98" s="46">
        <v>45</v>
      </c>
      <c r="AB98" s="46">
        <v>62</v>
      </c>
      <c r="AC98" s="46">
        <v>61</v>
      </c>
      <c r="AD98" s="46"/>
      <c r="AE98" s="46"/>
      <c r="AF98" s="46"/>
      <c r="AG98" s="46"/>
      <c r="AH98" s="46"/>
      <c r="AI98" s="46"/>
      <c r="AJ98" s="46">
        <v>59</v>
      </c>
      <c r="AK98" s="39">
        <v>2.5</v>
      </c>
      <c r="AL98" s="39">
        <v>2.21</v>
      </c>
      <c r="AM98" s="39">
        <v>7.05</v>
      </c>
      <c r="AN98" s="39">
        <v>6.65</v>
      </c>
      <c r="AO98" s="39">
        <v>0</v>
      </c>
      <c r="AP98" s="39">
        <v>0</v>
      </c>
      <c r="AQ98" s="39">
        <v>0</v>
      </c>
      <c r="AR98" s="39">
        <v>2.4367000000000001</v>
      </c>
      <c r="AS98" s="39">
        <v>97.563299999999998</v>
      </c>
      <c r="AT98" s="39">
        <v>0</v>
      </c>
      <c r="AU98" s="39">
        <v>2.4367000000000001</v>
      </c>
      <c r="AV98" s="39"/>
      <c r="AW98" s="39"/>
      <c r="AX98" s="39"/>
      <c r="AY98" s="39"/>
      <c r="AZ98" s="39"/>
      <c r="BA98" s="39"/>
      <c r="BB98" s="39">
        <v>97.563299999999998</v>
      </c>
      <c r="BC98" s="39"/>
      <c r="BD98" s="39"/>
      <c r="BE98" s="39">
        <v>0</v>
      </c>
      <c r="BF98" s="39">
        <v>0</v>
      </c>
    </row>
    <row r="99" spans="1:58" s="68" customFormat="1" x14ac:dyDescent="0.25">
      <c r="A99" s="68">
        <v>40967</v>
      </c>
      <c r="B99" s="58" t="s">
        <v>2609</v>
      </c>
      <c r="C99" s="38">
        <v>44774</v>
      </c>
      <c r="D99" s="39">
        <v>166.87889999999999</v>
      </c>
      <c r="E99" s="47">
        <v>0.69</v>
      </c>
      <c r="F99" s="39">
        <v>11.859</v>
      </c>
      <c r="G99" s="58" t="s">
        <v>1883</v>
      </c>
      <c r="H99" s="58" t="s">
        <v>403</v>
      </c>
      <c r="I99" s="48">
        <v>-5.5366999999999997</v>
      </c>
      <c r="J99" s="48">
        <v>-15.780900000000001</v>
      </c>
      <c r="K99" s="48">
        <v>0.81369999999999998</v>
      </c>
      <c r="L99" s="48">
        <v>0.65439999999999998</v>
      </c>
      <c r="M99" s="48">
        <v>10.032999999999999</v>
      </c>
      <c r="N99" s="48">
        <v>10.9504</v>
      </c>
      <c r="O99" s="48">
        <v>10.2159</v>
      </c>
      <c r="P99" s="48">
        <v>8.7360000000000007</v>
      </c>
      <c r="Q99" s="48"/>
      <c r="R99" s="48"/>
      <c r="S99" s="48"/>
      <c r="T99" s="48"/>
      <c r="U99" s="48"/>
      <c r="V99" s="48">
        <v>7.9554</v>
      </c>
      <c r="W99" s="46">
        <v>90</v>
      </c>
      <c r="X99" s="46">
        <v>88</v>
      </c>
      <c r="Y99" s="46">
        <v>90</v>
      </c>
      <c r="Z99" s="46">
        <v>93</v>
      </c>
      <c r="AA99" s="46">
        <v>21</v>
      </c>
      <c r="AB99" s="46">
        <v>32</v>
      </c>
      <c r="AC99" s="46">
        <v>30</v>
      </c>
      <c r="AD99" s="46">
        <v>14</v>
      </c>
      <c r="AE99" s="46"/>
      <c r="AF99" s="46"/>
      <c r="AG99" s="46"/>
      <c r="AH99" s="46"/>
      <c r="AI99" s="46"/>
      <c r="AJ99" s="46">
        <v>45</v>
      </c>
      <c r="AK99" s="39">
        <v>9.81</v>
      </c>
      <c r="AL99" s="39">
        <v>6.85</v>
      </c>
      <c r="AM99" s="39">
        <v>6.87</v>
      </c>
      <c r="AN99" s="39">
        <v>6.18</v>
      </c>
      <c r="AO99" s="39">
        <v>0</v>
      </c>
      <c r="AP99" s="39">
        <v>0</v>
      </c>
      <c r="AQ99" s="39">
        <v>0</v>
      </c>
      <c r="AR99" s="39">
        <v>2.1335000000000002</v>
      </c>
      <c r="AS99" s="39">
        <v>97.866500000000002</v>
      </c>
      <c r="AT99" s="39">
        <v>0</v>
      </c>
      <c r="AU99" s="39">
        <v>2.1335000000000002</v>
      </c>
      <c r="AV99" s="39"/>
      <c r="AW99" s="39"/>
      <c r="AX99" s="39"/>
      <c r="AY99" s="39"/>
      <c r="AZ99" s="39"/>
      <c r="BA99" s="39"/>
      <c r="BB99" s="39">
        <v>97.866500000000002</v>
      </c>
      <c r="BC99" s="39"/>
      <c r="BD99" s="39"/>
      <c r="BE99" s="39">
        <v>0</v>
      </c>
      <c r="BF99" s="39">
        <v>0</v>
      </c>
    </row>
    <row r="100" spans="1:58" x14ac:dyDescent="0.25">
      <c r="A100">
        <v>3560</v>
      </c>
      <c r="B100" s="37" t="s">
        <v>2610</v>
      </c>
      <c r="C100" s="38">
        <v>37277</v>
      </c>
      <c r="D100" s="39">
        <v>659.08320000000003</v>
      </c>
      <c r="E100" s="47">
        <v>0.91</v>
      </c>
      <c r="F100" s="39">
        <v>59.839700000000001</v>
      </c>
      <c r="G100" s="37" t="s">
        <v>2403</v>
      </c>
      <c r="H100" s="37" t="s">
        <v>403</v>
      </c>
      <c r="I100" s="48">
        <v>2.2269000000000001</v>
      </c>
      <c r="J100" s="48">
        <v>-15.5771</v>
      </c>
      <c r="K100" s="48">
        <v>0.67110000000000003</v>
      </c>
      <c r="L100" s="48">
        <v>1.1982999999999999</v>
      </c>
      <c r="M100" s="48">
        <v>9.8620000000000001</v>
      </c>
      <c r="N100" s="48">
        <v>10.850199999999999</v>
      </c>
      <c r="O100" s="48">
        <v>10.126099999999999</v>
      </c>
      <c r="P100" s="48">
        <v>8.0938999999999997</v>
      </c>
      <c r="Q100" s="48">
        <v>5.8296999999999999</v>
      </c>
      <c r="R100" s="48">
        <v>5.1862000000000004</v>
      </c>
      <c r="S100" s="48">
        <v>6.1407999999999996</v>
      </c>
      <c r="T100" s="48">
        <v>6.5696000000000003</v>
      </c>
      <c r="U100" s="48">
        <v>8.07</v>
      </c>
      <c r="V100" s="48">
        <v>8.1752000000000002</v>
      </c>
      <c r="W100" s="46">
        <v>22</v>
      </c>
      <c r="X100" s="46">
        <v>86</v>
      </c>
      <c r="Y100" s="46">
        <v>91</v>
      </c>
      <c r="Z100" s="46">
        <v>89</v>
      </c>
      <c r="AA100" s="46">
        <v>26</v>
      </c>
      <c r="AB100" s="46">
        <v>33</v>
      </c>
      <c r="AC100" s="46">
        <v>33</v>
      </c>
      <c r="AD100" s="46">
        <v>31</v>
      </c>
      <c r="AE100" s="46">
        <v>10</v>
      </c>
      <c r="AF100" s="46">
        <v>9</v>
      </c>
      <c r="AG100" s="46">
        <v>13</v>
      </c>
      <c r="AH100" s="46">
        <v>13</v>
      </c>
      <c r="AI100" s="46">
        <v>11</v>
      </c>
      <c r="AJ100" s="46">
        <v>35</v>
      </c>
      <c r="AK100" s="39">
        <v>14.95</v>
      </c>
      <c r="AL100" s="39">
        <v>7.56</v>
      </c>
      <c r="AM100" s="39">
        <v>6.87</v>
      </c>
      <c r="AN100" s="39">
        <v>5.96</v>
      </c>
      <c r="AO100" s="39">
        <v>0</v>
      </c>
      <c r="AP100" s="39">
        <v>0</v>
      </c>
      <c r="AQ100" s="39">
        <v>0</v>
      </c>
      <c r="AR100" s="39">
        <v>3.8668999999999998</v>
      </c>
      <c r="AS100" s="39">
        <v>96.133099999999999</v>
      </c>
      <c r="AT100" s="39">
        <v>0</v>
      </c>
      <c r="AU100" s="39">
        <v>3.8668999999999998</v>
      </c>
      <c r="AV100" s="39"/>
      <c r="AW100" s="39"/>
      <c r="AX100" s="39"/>
      <c r="AY100" s="39"/>
      <c r="AZ100" s="39"/>
      <c r="BA100" s="39"/>
      <c r="BB100" s="39">
        <v>96.133099999999999</v>
      </c>
      <c r="BC100" s="39"/>
      <c r="BD100" s="39"/>
      <c r="BE100" s="39">
        <v>0</v>
      </c>
      <c r="BF100" s="39">
        <v>0</v>
      </c>
    </row>
    <row r="101" spans="1:58" x14ac:dyDescent="0.25">
      <c r="A101">
        <v>47587</v>
      </c>
      <c r="B101" s="37" t="s">
        <v>2611</v>
      </c>
      <c r="C101" s="38">
        <v>44967</v>
      </c>
      <c r="D101" s="39">
        <v>177.00360000000001</v>
      </c>
      <c r="E101" s="47">
        <v>0.41</v>
      </c>
      <c r="F101" s="39">
        <v>11.2981</v>
      </c>
      <c r="G101" s="37" t="s">
        <v>2350</v>
      </c>
      <c r="H101" s="37" t="s">
        <v>403</v>
      </c>
      <c r="I101" s="48">
        <v>2.6659999999999999</v>
      </c>
      <c r="J101" s="48">
        <v>2.7706</v>
      </c>
      <c r="K101" s="48">
        <v>6.5236999999999998</v>
      </c>
      <c r="L101" s="48">
        <v>7.8372999999999999</v>
      </c>
      <c r="M101" s="48">
        <v>7.7949000000000002</v>
      </c>
      <c r="N101" s="48">
        <v>8.1244999999999994</v>
      </c>
      <c r="O101" s="48">
        <v>8.0014000000000003</v>
      </c>
      <c r="P101" s="48"/>
      <c r="Q101" s="48"/>
      <c r="R101" s="48"/>
      <c r="S101" s="48"/>
      <c r="T101" s="48"/>
      <c r="U101" s="48"/>
      <c r="V101" s="48">
        <v>7.4496000000000002</v>
      </c>
      <c r="W101" s="46">
        <v>19</v>
      </c>
      <c r="X101" s="46">
        <v>14</v>
      </c>
      <c r="Y101" s="46">
        <v>40</v>
      </c>
      <c r="Z101" s="46">
        <v>13</v>
      </c>
      <c r="AA101" s="46">
        <v>85</v>
      </c>
      <c r="AB101" s="46">
        <v>88</v>
      </c>
      <c r="AC101" s="46">
        <v>87</v>
      </c>
      <c r="AD101" s="46"/>
      <c r="AE101" s="46"/>
      <c r="AF101" s="46"/>
      <c r="AG101" s="46"/>
      <c r="AH101" s="46"/>
      <c r="AI101" s="46"/>
      <c r="AJ101" s="46">
        <v>66</v>
      </c>
      <c r="AK101" s="39">
        <v>1.39</v>
      </c>
      <c r="AL101" s="39">
        <v>1.28</v>
      </c>
      <c r="AM101" s="39">
        <v>7.17</v>
      </c>
      <c r="AN101" s="39">
        <v>6.76</v>
      </c>
      <c r="AO101" s="39">
        <v>23.8947</v>
      </c>
      <c r="AP101" s="39">
        <v>0</v>
      </c>
      <c r="AQ101" s="39">
        <v>0</v>
      </c>
      <c r="AR101" s="39">
        <v>4.1989000000000001</v>
      </c>
      <c r="AS101" s="39">
        <v>71.906400000000005</v>
      </c>
      <c r="AT101" s="39">
        <v>0</v>
      </c>
      <c r="AU101" s="39">
        <v>4.1989000000000001</v>
      </c>
      <c r="AV101" s="39"/>
      <c r="AW101" s="39"/>
      <c r="AX101" s="39">
        <v>23.8947</v>
      </c>
      <c r="AY101" s="39"/>
      <c r="AZ101" s="39"/>
      <c r="BA101" s="39"/>
      <c r="BB101" s="39">
        <v>71.906400000000005</v>
      </c>
      <c r="BC101" s="39"/>
      <c r="BD101" s="39"/>
      <c r="BE101" s="39">
        <v>0</v>
      </c>
      <c r="BF101" s="39">
        <v>0</v>
      </c>
    </row>
    <row r="102" spans="1:58" x14ac:dyDescent="0.25">
      <c r="A102">
        <v>47706</v>
      </c>
      <c r="B102" s="37" t="s">
        <v>2612</v>
      </c>
      <c r="C102" s="38">
        <v>44988</v>
      </c>
      <c r="D102" s="39">
        <v>40.598500000000001</v>
      </c>
      <c r="E102" s="47">
        <v>0.4</v>
      </c>
      <c r="F102" s="39">
        <v>11.3752</v>
      </c>
      <c r="G102" s="37" t="s">
        <v>2350</v>
      </c>
      <c r="H102" s="37" t="s">
        <v>403</v>
      </c>
      <c r="I102" s="48">
        <v>-1.9248000000000001</v>
      </c>
      <c r="J102" s="48">
        <v>2.7976999999999999</v>
      </c>
      <c r="K102" s="48">
        <v>6.8710000000000004</v>
      </c>
      <c r="L102" s="48">
        <v>6.6161000000000003</v>
      </c>
      <c r="M102" s="48">
        <v>9.0794999999999995</v>
      </c>
      <c r="N102" s="48">
        <v>9.3237000000000005</v>
      </c>
      <c r="O102" s="48">
        <v>8.9646000000000008</v>
      </c>
      <c r="P102" s="48"/>
      <c r="Q102" s="48"/>
      <c r="R102" s="48"/>
      <c r="S102" s="48"/>
      <c r="T102" s="48"/>
      <c r="U102" s="48"/>
      <c r="V102" s="48">
        <v>8.1678999999999995</v>
      </c>
      <c r="W102" s="46">
        <v>75</v>
      </c>
      <c r="X102" s="46">
        <v>13</v>
      </c>
      <c r="Y102" s="46">
        <v>34</v>
      </c>
      <c r="Z102" s="46">
        <v>26</v>
      </c>
      <c r="AA102" s="46">
        <v>55</v>
      </c>
      <c r="AB102" s="46">
        <v>65</v>
      </c>
      <c r="AC102" s="46">
        <v>60</v>
      </c>
      <c r="AD102" s="46"/>
      <c r="AE102" s="46"/>
      <c r="AF102" s="46"/>
      <c r="AG102" s="46"/>
      <c r="AH102" s="46"/>
      <c r="AI102" s="46"/>
      <c r="AJ102" s="46">
        <v>36</v>
      </c>
      <c r="AK102" s="39">
        <v>3.4</v>
      </c>
      <c r="AL102" s="39">
        <v>2.86</v>
      </c>
      <c r="AM102" s="39">
        <v>7.15</v>
      </c>
      <c r="AN102" s="39">
        <v>6.75</v>
      </c>
      <c r="AO102" s="39">
        <v>23.0839</v>
      </c>
      <c r="AP102" s="39">
        <v>0</v>
      </c>
      <c r="AQ102" s="39">
        <v>0</v>
      </c>
      <c r="AR102" s="39">
        <v>4.3196000000000003</v>
      </c>
      <c r="AS102" s="39">
        <v>72.596500000000006</v>
      </c>
      <c r="AT102" s="39">
        <v>0</v>
      </c>
      <c r="AU102" s="39">
        <v>4.3196000000000003</v>
      </c>
      <c r="AV102" s="39"/>
      <c r="AW102" s="39"/>
      <c r="AX102" s="39">
        <v>23.0839</v>
      </c>
      <c r="AY102" s="39"/>
      <c r="AZ102" s="39"/>
      <c r="BA102" s="39"/>
      <c r="BB102" s="39">
        <v>72.596500000000006</v>
      </c>
      <c r="BC102" s="39"/>
      <c r="BD102" s="39"/>
      <c r="BE102" s="39">
        <v>0</v>
      </c>
      <c r="BF102" s="39">
        <v>0</v>
      </c>
    </row>
    <row r="105" spans="1:58" ht="12.75" customHeight="1" x14ac:dyDescent="0.25">
      <c r="B105" s="181" t="s">
        <v>56</v>
      </c>
      <c r="C105" s="181"/>
      <c r="D105" s="181"/>
      <c r="E105" s="181"/>
      <c r="F105" s="181"/>
      <c r="G105" s="181"/>
      <c r="H105" s="181"/>
      <c r="I105" s="40">
        <v>-4.1946315789473575E-2</v>
      </c>
      <c r="J105" s="40">
        <v>-3.619334736842104</v>
      </c>
      <c r="K105" s="40">
        <v>5.6489926315789463</v>
      </c>
      <c r="L105" s="40">
        <v>4.9113663157894729</v>
      </c>
      <c r="M105" s="40">
        <v>9.2410210526315808</v>
      </c>
      <c r="N105" s="40">
        <v>10.097860638297872</v>
      </c>
      <c r="O105" s="40">
        <v>9.5680354838709682</v>
      </c>
      <c r="P105" s="40">
        <v>8.3208145833333358</v>
      </c>
      <c r="Q105" s="40">
        <v>5.7425038461538467</v>
      </c>
      <c r="R105" s="40">
        <v>5.1514826086956518</v>
      </c>
      <c r="S105" s="40">
        <v>6.3146260869565234</v>
      </c>
      <c r="T105" s="40">
        <v>6.6322000000000019</v>
      </c>
      <c r="U105" s="40">
        <v>7.7930391304347815</v>
      </c>
      <c r="V105" s="40">
        <v>7.8455157894736853</v>
      </c>
    </row>
    <row r="106" spans="1:58" ht="12.75" customHeight="1" x14ac:dyDescent="0.25">
      <c r="B106" s="182" t="s">
        <v>57</v>
      </c>
      <c r="C106" s="182"/>
      <c r="D106" s="182"/>
      <c r="E106" s="182"/>
      <c r="F106" s="182"/>
      <c r="G106" s="182"/>
      <c r="H106" s="182"/>
      <c r="I106" s="40">
        <v>-0.52370000000000005</v>
      </c>
      <c r="J106" s="40">
        <v>-1.3333999999999999</v>
      </c>
      <c r="K106" s="40">
        <v>5.5785</v>
      </c>
      <c r="L106" s="40">
        <v>5.4682000000000004</v>
      </c>
      <c r="M106" s="40">
        <v>9.2742000000000004</v>
      </c>
      <c r="N106" s="40">
        <v>9.5431500000000007</v>
      </c>
      <c r="O106" s="40">
        <v>9.202</v>
      </c>
      <c r="P106" s="40">
        <v>8.2760999999999996</v>
      </c>
      <c r="Q106" s="40">
        <v>5.6772</v>
      </c>
      <c r="R106" s="40">
        <v>5.0252999999999997</v>
      </c>
      <c r="S106" s="40">
        <v>6.1828000000000003</v>
      </c>
      <c r="T106" s="40">
        <v>6.7352999999999996</v>
      </c>
      <c r="U106" s="40">
        <v>7.7081999999999997</v>
      </c>
      <c r="V106" s="40">
        <v>7.8034999999999997</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2464</v>
      </c>
      <c r="C109" s="42"/>
      <c r="D109" s="42"/>
      <c r="E109" s="42"/>
      <c r="F109" s="43">
        <v>4797.6332000000002</v>
      </c>
      <c r="G109" s="43"/>
      <c r="H109" s="43"/>
      <c r="I109" s="43">
        <v>-12.213699999999999</v>
      </c>
      <c r="J109" s="43">
        <v>-15.780799999999999</v>
      </c>
      <c r="K109" s="43">
        <v>2.2153999999999998</v>
      </c>
      <c r="L109" s="43">
        <v>0.95150000000000001</v>
      </c>
      <c r="M109" s="43">
        <v>10.4163</v>
      </c>
      <c r="N109" s="43">
        <v>11.5604</v>
      </c>
      <c r="O109" s="43">
        <v>10.851699999999999</v>
      </c>
      <c r="P109" s="43">
        <v>9.3489000000000004</v>
      </c>
      <c r="Q109" s="43">
        <v>5.5370999999999997</v>
      </c>
      <c r="R109" s="43">
        <v>4.6744000000000003</v>
      </c>
      <c r="S109" s="43">
        <v>5.5345000000000004</v>
      </c>
      <c r="T109" s="43">
        <v>5.7495000000000003</v>
      </c>
      <c r="U109" s="43">
        <v>6.97</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80" t="s">
        <v>6</v>
      </c>
      <c r="C5" s="180" t="s">
        <v>7</v>
      </c>
      <c r="D5" s="180" t="s">
        <v>28</v>
      </c>
      <c r="E5" s="180" t="s">
        <v>29</v>
      </c>
      <c r="F5" s="180" t="s">
        <v>30</v>
      </c>
      <c r="G5" s="180" t="s">
        <v>31</v>
      </c>
      <c r="H5" s="180" t="s">
        <v>32</v>
      </c>
      <c r="I5" s="180" t="s">
        <v>104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76</v>
      </c>
      <c r="AP5" s="180" t="s">
        <v>77</v>
      </c>
      <c r="AQ5" s="180" t="s">
        <v>78</v>
      </c>
      <c r="AR5" s="180" t="s">
        <v>79</v>
      </c>
      <c r="AS5" s="180" t="s">
        <v>74</v>
      </c>
      <c r="AT5" s="180"/>
      <c r="AU5" s="180"/>
      <c r="AV5" s="180"/>
      <c r="AW5" s="180"/>
      <c r="AX5" s="180"/>
      <c r="AY5" s="180" t="s">
        <v>75</v>
      </c>
      <c r="AZ5" s="180"/>
      <c r="BA5" s="180"/>
      <c r="BB5" s="180"/>
      <c r="BC5" s="180"/>
      <c r="BD5" s="180"/>
      <c r="BE5" s="180"/>
      <c r="BF5" s="180"/>
      <c r="BG5" s="180"/>
      <c r="BH5" s="180"/>
      <c r="BI5" s="180"/>
      <c r="BJ5" s="180"/>
    </row>
    <row r="6" spans="1:62"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80"/>
      <c r="AP6" s="180"/>
      <c r="AQ6" s="180"/>
      <c r="AR6" s="180"/>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2613</v>
      </c>
      <c r="C8" s="38">
        <v>40018</v>
      </c>
      <c r="D8" s="39">
        <v>12502.744699999999</v>
      </c>
      <c r="E8" s="47">
        <v>1.01</v>
      </c>
      <c r="F8" s="39">
        <v>25.359000000000002</v>
      </c>
      <c r="G8" s="58" t="s">
        <v>2614</v>
      </c>
      <c r="H8" s="58" t="s">
        <v>1161</v>
      </c>
      <c r="I8" s="48">
        <v>16.3657</v>
      </c>
      <c r="J8" s="48">
        <v>7.7015000000000002</v>
      </c>
      <c r="K8" s="48">
        <v>8.4577000000000009</v>
      </c>
      <c r="L8" s="48">
        <v>6.4093999999999998</v>
      </c>
      <c r="M8" s="48">
        <v>6.4423000000000004</v>
      </c>
      <c r="N8" s="48">
        <v>6.9989999999999997</v>
      </c>
      <c r="O8" s="48">
        <v>7.3442999999999996</v>
      </c>
      <c r="P8" s="48">
        <v>7.2066999999999997</v>
      </c>
      <c r="Q8" s="48">
        <v>6.0054999999999996</v>
      </c>
      <c r="R8" s="48">
        <v>5.4710999999999999</v>
      </c>
      <c r="S8" s="48">
        <v>5.2519999999999998</v>
      </c>
      <c r="T8" s="48">
        <v>5.5147000000000004</v>
      </c>
      <c r="U8" s="48">
        <v>5.8567999999999998</v>
      </c>
      <c r="V8" s="48">
        <v>6.2888000000000002</v>
      </c>
      <c r="W8" s="46">
        <v>16</v>
      </c>
      <c r="X8" s="46">
        <v>21</v>
      </c>
      <c r="Y8" s="46">
        <v>20</v>
      </c>
      <c r="Z8" s="46">
        <v>8</v>
      </c>
      <c r="AA8" s="46">
        <v>15</v>
      </c>
      <c r="AB8" s="46">
        <v>17</v>
      </c>
      <c r="AC8" s="46">
        <v>13</v>
      </c>
      <c r="AD8" s="46">
        <v>11</v>
      </c>
      <c r="AE8" s="46">
        <v>11</v>
      </c>
      <c r="AF8" s="46">
        <v>8</v>
      </c>
      <c r="AG8" s="46">
        <v>11</v>
      </c>
      <c r="AH8" s="46">
        <v>9</v>
      </c>
      <c r="AI8" s="46">
        <v>8</v>
      </c>
      <c r="AJ8" s="46">
        <v>13</v>
      </c>
      <c r="AK8" s="39">
        <v>0.84989999999999999</v>
      </c>
      <c r="AL8" s="39">
        <v>0.59689999999999999</v>
      </c>
      <c r="AM8" s="39">
        <v>1.7065999999999999</v>
      </c>
      <c r="AN8" s="39">
        <v>7.3200000000000001E-2</v>
      </c>
      <c r="AO8" s="39">
        <v>0.96</v>
      </c>
      <c r="AP8" s="39">
        <v>0.64</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7">
        <v>30097</v>
      </c>
      <c r="B9" s="58" t="s">
        <v>2615</v>
      </c>
      <c r="C9" s="38">
        <v>41865</v>
      </c>
      <c r="D9" s="39">
        <v>5528.8837999999996</v>
      </c>
      <c r="E9" s="47">
        <v>1</v>
      </c>
      <c r="F9" s="39">
        <v>17.859300000000001</v>
      </c>
      <c r="G9" s="58" t="s">
        <v>2616</v>
      </c>
      <c r="H9" s="58" t="s">
        <v>1161</v>
      </c>
      <c r="I9" s="48">
        <v>16.738299999999999</v>
      </c>
      <c r="J9" s="48">
        <v>8.2757000000000005</v>
      </c>
      <c r="K9" s="48">
        <v>8.8473000000000006</v>
      </c>
      <c r="L9" s="48">
        <v>6.3903999999999996</v>
      </c>
      <c r="M9" s="48">
        <v>6.4406999999999996</v>
      </c>
      <c r="N9" s="48">
        <v>7.0403000000000002</v>
      </c>
      <c r="O9" s="48">
        <v>7.3971999999999998</v>
      </c>
      <c r="P9" s="48">
        <v>7.1135000000000002</v>
      </c>
      <c r="Q9" s="48">
        <v>6.0566000000000004</v>
      </c>
      <c r="R9" s="48">
        <v>5.4504999999999999</v>
      </c>
      <c r="S9" s="48">
        <v>5.2160000000000002</v>
      </c>
      <c r="T9" s="48">
        <v>5.4781000000000004</v>
      </c>
      <c r="U9" s="48">
        <v>5.8148999999999997</v>
      </c>
      <c r="V9" s="48">
        <v>5.8520000000000003</v>
      </c>
      <c r="W9" s="46">
        <v>14</v>
      </c>
      <c r="X9" s="46">
        <v>13</v>
      </c>
      <c r="Y9" s="46">
        <v>12</v>
      </c>
      <c r="Z9" s="46">
        <v>10</v>
      </c>
      <c r="AA9" s="46">
        <v>17</v>
      </c>
      <c r="AB9" s="46">
        <v>11</v>
      </c>
      <c r="AC9" s="46">
        <v>8</v>
      </c>
      <c r="AD9" s="46">
        <v>16</v>
      </c>
      <c r="AE9" s="46">
        <v>8</v>
      </c>
      <c r="AF9" s="46">
        <v>10</v>
      </c>
      <c r="AG9" s="46">
        <v>12</v>
      </c>
      <c r="AH9" s="46">
        <v>11</v>
      </c>
      <c r="AI9" s="46">
        <v>10</v>
      </c>
      <c r="AJ9" s="46">
        <v>17</v>
      </c>
      <c r="AK9" s="39">
        <v>0.95269999999999999</v>
      </c>
      <c r="AL9" s="39">
        <v>7.8E-2</v>
      </c>
      <c r="AM9" s="39">
        <v>1.5508</v>
      </c>
      <c r="AN9" s="39">
        <v>0.8</v>
      </c>
      <c r="AO9" s="39">
        <v>0.46560000000000001</v>
      </c>
      <c r="AP9" s="39">
        <v>0.45190000000000002</v>
      </c>
      <c r="AQ9" s="39">
        <v>7.46</v>
      </c>
      <c r="AR9" s="39">
        <v>6.46</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7">
        <v>48064</v>
      </c>
      <c r="B10" s="58" t="s">
        <v>2617</v>
      </c>
      <c r="C10" s="38">
        <v>45184</v>
      </c>
      <c r="D10" s="39">
        <v>699.72979999999995</v>
      </c>
      <c r="E10" s="47">
        <v>0.95</v>
      </c>
      <c r="F10" s="39">
        <v>10.757</v>
      </c>
      <c r="G10" s="58" t="s">
        <v>2618</v>
      </c>
      <c r="H10" s="58" t="s">
        <v>1161</v>
      </c>
      <c r="I10" s="48">
        <v>16.145900000000001</v>
      </c>
      <c r="J10" s="48">
        <v>7.7672999999999996</v>
      </c>
      <c r="K10" s="48">
        <v>8.2666000000000004</v>
      </c>
      <c r="L10" s="48">
        <v>5.2195</v>
      </c>
      <c r="M10" s="48">
        <v>5.8383000000000003</v>
      </c>
      <c r="N10" s="48">
        <v>6.4507000000000003</v>
      </c>
      <c r="O10" s="48">
        <v>6.7035</v>
      </c>
      <c r="P10" s="48"/>
      <c r="Q10" s="48"/>
      <c r="R10" s="48"/>
      <c r="S10" s="48"/>
      <c r="T10" s="48"/>
      <c r="U10" s="48"/>
      <c r="V10" s="48">
        <v>6.8323999999999998</v>
      </c>
      <c r="W10" s="46">
        <v>18</v>
      </c>
      <c r="X10" s="46">
        <v>20</v>
      </c>
      <c r="Y10" s="46">
        <v>21</v>
      </c>
      <c r="Z10" s="46">
        <v>24</v>
      </c>
      <c r="AA10" s="46">
        <v>25</v>
      </c>
      <c r="AB10" s="46">
        <v>25</v>
      </c>
      <c r="AC10" s="46">
        <v>24</v>
      </c>
      <c r="AD10" s="46"/>
      <c r="AE10" s="46"/>
      <c r="AF10" s="46"/>
      <c r="AG10" s="46"/>
      <c r="AH10" s="46"/>
      <c r="AI10" s="46"/>
      <c r="AJ10" s="46">
        <v>5</v>
      </c>
      <c r="AK10" s="39">
        <v>28.581299999999999</v>
      </c>
      <c r="AL10" s="39">
        <v>1.623</v>
      </c>
      <c r="AM10" s="39">
        <v>9.8199999999999996E-2</v>
      </c>
      <c r="AN10" s="39">
        <v>0.36170000000000002</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7">
        <v>2854</v>
      </c>
      <c r="B11" s="58" t="s">
        <v>2619</v>
      </c>
      <c r="C11" s="38">
        <v>39072</v>
      </c>
      <c r="D11" s="39">
        <v>6876.3590000000004</v>
      </c>
      <c r="E11" s="47">
        <v>1.1000000000000001</v>
      </c>
      <c r="F11" s="39">
        <v>31.007200000000001</v>
      </c>
      <c r="G11" s="58" t="s">
        <v>2620</v>
      </c>
      <c r="H11" s="58" t="s">
        <v>1161</v>
      </c>
      <c r="I11" s="48">
        <v>16.893799999999999</v>
      </c>
      <c r="J11" s="48">
        <v>8.4724000000000004</v>
      </c>
      <c r="K11" s="48">
        <v>9.2904</v>
      </c>
      <c r="L11" s="48">
        <v>6.7308000000000003</v>
      </c>
      <c r="M11" s="48">
        <v>6.6412000000000004</v>
      </c>
      <c r="N11" s="48">
        <v>7.1619000000000002</v>
      </c>
      <c r="O11" s="48">
        <v>7.4044999999999996</v>
      </c>
      <c r="P11" s="48">
        <v>7.2672999999999996</v>
      </c>
      <c r="Q11" s="48">
        <v>6.0427</v>
      </c>
      <c r="R11" s="48">
        <v>5.4135</v>
      </c>
      <c r="S11" s="48">
        <v>5.1285999999999996</v>
      </c>
      <c r="T11" s="48">
        <v>5.4691000000000001</v>
      </c>
      <c r="U11" s="48">
        <v>5.7805</v>
      </c>
      <c r="V11" s="48">
        <v>6.5452000000000004</v>
      </c>
      <c r="W11" s="46">
        <v>12</v>
      </c>
      <c r="X11" s="46">
        <v>8</v>
      </c>
      <c r="Y11" s="46">
        <v>5</v>
      </c>
      <c r="Z11" s="46">
        <v>1</v>
      </c>
      <c r="AA11" s="46">
        <v>6</v>
      </c>
      <c r="AB11" s="46">
        <v>6</v>
      </c>
      <c r="AC11" s="46">
        <v>7</v>
      </c>
      <c r="AD11" s="46">
        <v>8</v>
      </c>
      <c r="AE11" s="46">
        <v>9</v>
      </c>
      <c r="AF11" s="46">
        <v>12</v>
      </c>
      <c r="AG11" s="46">
        <v>16</v>
      </c>
      <c r="AH11" s="46">
        <v>12</v>
      </c>
      <c r="AI11" s="46">
        <v>11</v>
      </c>
      <c r="AJ11" s="46">
        <v>9</v>
      </c>
      <c r="AK11" s="39">
        <v>0.79979999999999996</v>
      </c>
      <c r="AL11" s="39">
        <v>-0.19539999999999999</v>
      </c>
      <c r="AM11" s="39">
        <v>1.7688000000000001</v>
      </c>
      <c r="AN11" s="39">
        <v>0.91879999999999995</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7">
        <v>39384</v>
      </c>
      <c r="B12" s="58" t="s">
        <v>2621</v>
      </c>
      <c r="C12" s="38">
        <v>43269</v>
      </c>
      <c r="D12" s="39">
        <v>34.515599999999999</v>
      </c>
      <c r="E12" s="47">
        <v>0.92</v>
      </c>
      <c r="F12" s="39">
        <v>13.218500000000001</v>
      </c>
      <c r="G12" s="58" t="s">
        <v>2622</v>
      </c>
      <c r="H12" s="58" t="s">
        <v>2623</v>
      </c>
      <c r="I12" s="48">
        <v>16.2514</v>
      </c>
      <c r="J12" s="48">
        <v>8.1387</v>
      </c>
      <c r="K12" s="48">
        <v>8.7469999999999999</v>
      </c>
      <c r="L12" s="48">
        <v>5.9504000000000001</v>
      </c>
      <c r="M12" s="48">
        <v>6.3272000000000004</v>
      </c>
      <c r="N12" s="48">
        <v>6.7321999999999997</v>
      </c>
      <c r="O12" s="48">
        <v>6.6981000000000002</v>
      </c>
      <c r="P12" s="48">
        <v>6.4035000000000002</v>
      </c>
      <c r="Q12" s="48">
        <v>5.1016000000000004</v>
      </c>
      <c r="R12" s="48">
        <v>4.3666</v>
      </c>
      <c r="S12" s="48">
        <v>4.1645000000000003</v>
      </c>
      <c r="T12" s="48"/>
      <c r="U12" s="48"/>
      <c r="V12" s="48">
        <v>4.4916999999999998</v>
      </c>
      <c r="W12" s="46">
        <v>17</v>
      </c>
      <c r="X12" s="46">
        <v>17</v>
      </c>
      <c r="Y12" s="46">
        <v>14</v>
      </c>
      <c r="Z12" s="46">
        <v>22</v>
      </c>
      <c r="AA12" s="46">
        <v>19</v>
      </c>
      <c r="AB12" s="46">
        <v>22</v>
      </c>
      <c r="AC12" s="46">
        <v>25</v>
      </c>
      <c r="AD12" s="46">
        <v>24</v>
      </c>
      <c r="AE12" s="46">
        <v>22</v>
      </c>
      <c r="AF12" s="46">
        <v>23</v>
      </c>
      <c r="AG12" s="46">
        <v>22</v>
      </c>
      <c r="AH12" s="46"/>
      <c r="AI12" s="46"/>
      <c r="AJ12" s="46">
        <v>26</v>
      </c>
      <c r="AK12" s="39">
        <v>0.1835</v>
      </c>
      <c r="AL12" s="39">
        <v>-1.381</v>
      </c>
      <c r="AM12" s="39">
        <v>1.9154</v>
      </c>
      <c r="AN12" s="39">
        <v>0.99180000000000001</v>
      </c>
      <c r="AO12" s="39">
        <v>0.23</v>
      </c>
      <c r="AP12" s="39">
        <v>0.23</v>
      </c>
      <c r="AQ12" s="39">
        <v>6.9</v>
      </c>
      <c r="AR12" s="39">
        <v>5.98</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7">
        <v>35820</v>
      </c>
      <c r="B13" s="58" t="s">
        <v>2624</v>
      </c>
      <c r="C13" s="38">
        <v>42732</v>
      </c>
      <c r="D13" s="39">
        <v>1306.6494</v>
      </c>
      <c r="E13" s="47">
        <v>1.18</v>
      </c>
      <c r="F13" s="39">
        <v>15.3908</v>
      </c>
      <c r="G13" s="58" t="s">
        <v>2625</v>
      </c>
      <c r="H13" s="58" t="s">
        <v>1161</v>
      </c>
      <c r="I13" s="48">
        <v>18.0594</v>
      </c>
      <c r="J13" s="48">
        <v>9.4695</v>
      </c>
      <c r="K13" s="48">
        <v>10.681699999999999</v>
      </c>
      <c r="L13" s="48">
        <v>6.2893999999999997</v>
      </c>
      <c r="M13" s="48">
        <v>6.8040000000000003</v>
      </c>
      <c r="N13" s="48">
        <v>7.3722000000000003</v>
      </c>
      <c r="O13" s="48">
        <v>7.6905999999999999</v>
      </c>
      <c r="P13" s="48">
        <v>7.2876000000000003</v>
      </c>
      <c r="Q13" s="48">
        <v>5.9463999999999997</v>
      </c>
      <c r="R13" s="48">
        <v>5.4130000000000003</v>
      </c>
      <c r="S13" s="48">
        <v>5.2786</v>
      </c>
      <c r="T13" s="48">
        <v>5.5511999999999997</v>
      </c>
      <c r="U13" s="48"/>
      <c r="V13" s="48">
        <v>5.6673</v>
      </c>
      <c r="W13" s="46">
        <v>4</v>
      </c>
      <c r="X13" s="46">
        <v>3</v>
      </c>
      <c r="Y13" s="46">
        <v>1</v>
      </c>
      <c r="Z13" s="46">
        <v>13</v>
      </c>
      <c r="AA13" s="46">
        <v>1</v>
      </c>
      <c r="AB13" s="46">
        <v>1</v>
      </c>
      <c r="AC13" s="46">
        <v>1</v>
      </c>
      <c r="AD13" s="46">
        <v>7</v>
      </c>
      <c r="AE13" s="46">
        <v>15</v>
      </c>
      <c r="AF13" s="46">
        <v>13</v>
      </c>
      <c r="AG13" s="46">
        <v>8</v>
      </c>
      <c r="AH13" s="46">
        <v>8</v>
      </c>
      <c r="AI13" s="46"/>
      <c r="AJ13" s="46">
        <v>19</v>
      </c>
      <c r="AK13" s="39">
        <v>0.71750000000000003</v>
      </c>
      <c r="AL13" s="39">
        <v>-0.3493</v>
      </c>
      <c r="AM13" s="39">
        <v>1.8603000000000001</v>
      </c>
      <c r="AN13" s="39">
        <v>0.96530000000000005</v>
      </c>
      <c r="AO13" s="39">
        <v>0.32</v>
      </c>
      <c r="AP13" s="39">
        <v>0.3</v>
      </c>
      <c r="AQ13" s="39">
        <v>6.62</v>
      </c>
      <c r="AR13" s="39">
        <v>5.44</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3" customFormat="1" x14ac:dyDescent="0.25">
      <c r="A14" s="123">
        <v>30760</v>
      </c>
      <c r="B14" s="58" t="s">
        <v>2626</v>
      </c>
      <c r="C14" s="38">
        <v>43125</v>
      </c>
      <c r="D14" s="39">
        <v>6121.5329000000002</v>
      </c>
      <c r="E14" s="47">
        <v>0.99</v>
      </c>
      <c r="F14" s="39">
        <v>14.286</v>
      </c>
      <c r="G14" s="58" t="s">
        <v>2627</v>
      </c>
      <c r="H14" s="58" t="s">
        <v>2628</v>
      </c>
      <c r="I14" s="48">
        <v>17.278600000000001</v>
      </c>
      <c r="J14" s="48">
        <v>8.7745999999999995</v>
      </c>
      <c r="K14" s="48">
        <v>9.3407</v>
      </c>
      <c r="L14" s="48">
        <v>6.3426</v>
      </c>
      <c r="M14" s="48">
        <v>6.4919000000000002</v>
      </c>
      <c r="N14" s="48">
        <v>7.0092999999999996</v>
      </c>
      <c r="O14" s="48">
        <v>7.2651000000000003</v>
      </c>
      <c r="P14" s="48">
        <v>7.2416999999999998</v>
      </c>
      <c r="Q14" s="48">
        <v>5.9790999999999999</v>
      </c>
      <c r="R14" s="48">
        <v>5.3433000000000002</v>
      </c>
      <c r="S14" s="48">
        <v>5.1307</v>
      </c>
      <c r="T14" s="48"/>
      <c r="U14" s="48"/>
      <c r="V14" s="48">
        <v>5.4303999999999997</v>
      </c>
      <c r="W14" s="46">
        <v>9</v>
      </c>
      <c r="X14" s="46">
        <v>6</v>
      </c>
      <c r="Y14" s="46">
        <v>4</v>
      </c>
      <c r="Z14" s="46">
        <v>11</v>
      </c>
      <c r="AA14" s="46">
        <v>11</v>
      </c>
      <c r="AB14" s="46">
        <v>15</v>
      </c>
      <c r="AC14" s="46">
        <v>16</v>
      </c>
      <c r="AD14" s="46">
        <v>10</v>
      </c>
      <c r="AE14" s="46">
        <v>13</v>
      </c>
      <c r="AF14" s="46">
        <v>16</v>
      </c>
      <c r="AG14" s="46">
        <v>15</v>
      </c>
      <c r="AH14" s="46"/>
      <c r="AI14" s="46"/>
      <c r="AJ14" s="46">
        <v>21</v>
      </c>
      <c r="AK14" s="39">
        <v>0.75970000000000004</v>
      </c>
      <c r="AL14" s="39">
        <v>-0.26400000000000001</v>
      </c>
      <c r="AM14" s="39">
        <v>1.7922</v>
      </c>
      <c r="AN14" s="39">
        <v>0.93059999999999998</v>
      </c>
      <c r="AO14" s="39">
        <v>0.25</v>
      </c>
      <c r="AP14" s="39">
        <v>0.39</v>
      </c>
      <c r="AQ14" s="39">
        <v>7.39</v>
      </c>
      <c r="AR14" s="39">
        <v>6.4</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3" customFormat="1" x14ac:dyDescent="0.25">
      <c r="A15" s="123">
        <v>27622</v>
      </c>
      <c r="B15" s="58" t="s">
        <v>2629</v>
      </c>
      <c r="C15" s="38">
        <v>41817</v>
      </c>
      <c r="D15" s="39">
        <v>12232.5358</v>
      </c>
      <c r="E15" s="47">
        <v>1.08</v>
      </c>
      <c r="F15" s="39">
        <v>18.505099999999999</v>
      </c>
      <c r="G15" s="58" t="s">
        <v>2630</v>
      </c>
      <c r="H15" s="58" t="s">
        <v>508</v>
      </c>
      <c r="I15" s="48">
        <v>16.549099999999999</v>
      </c>
      <c r="J15" s="48">
        <v>8.1843000000000004</v>
      </c>
      <c r="K15" s="48">
        <v>8.6935000000000002</v>
      </c>
      <c r="L15" s="48">
        <v>6.2721</v>
      </c>
      <c r="M15" s="48">
        <v>6.4847000000000001</v>
      </c>
      <c r="N15" s="48">
        <v>7.0377000000000001</v>
      </c>
      <c r="O15" s="48">
        <v>7.4398</v>
      </c>
      <c r="P15" s="48">
        <v>7.3010000000000002</v>
      </c>
      <c r="Q15" s="48">
        <v>6.1829999999999998</v>
      </c>
      <c r="R15" s="48">
        <v>5.58</v>
      </c>
      <c r="S15" s="48">
        <v>5.4043000000000001</v>
      </c>
      <c r="T15" s="48">
        <v>5.6467999999999998</v>
      </c>
      <c r="U15" s="48">
        <v>6.0438999999999998</v>
      </c>
      <c r="V15" s="48">
        <v>6.1398000000000001</v>
      </c>
      <c r="W15" s="46">
        <v>15</v>
      </c>
      <c r="X15" s="46">
        <v>15</v>
      </c>
      <c r="Y15" s="46">
        <v>17</v>
      </c>
      <c r="Z15" s="46">
        <v>15</v>
      </c>
      <c r="AA15" s="46">
        <v>13</v>
      </c>
      <c r="AB15" s="46">
        <v>12</v>
      </c>
      <c r="AC15" s="46">
        <v>6</v>
      </c>
      <c r="AD15" s="46">
        <v>6</v>
      </c>
      <c r="AE15" s="46">
        <v>4</v>
      </c>
      <c r="AF15" s="46">
        <v>4</v>
      </c>
      <c r="AG15" s="46">
        <v>3</v>
      </c>
      <c r="AH15" s="46">
        <v>2</v>
      </c>
      <c r="AI15" s="46">
        <v>2</v>
      </c>
      <c r="AJ15" s="46">
        <v>14</v>
      </c>
      <c r="AK15" s="39">
        <v>0.96319999999999995</v>
      </c>
      <c r="AL15" s="39">
        <v>9.0700000000000003E-2</v>
      </c>
      <c r="AM15" s="39">
        <v>1.6613</v>
      </c>
      <c r="AN15" s="39">
        <v>0.86409999999999998</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3" customFormat="1" x14ac:dyDescent="0.25">
      <c r="A16" s="123">
        <v>30405</v>
      </c>
      <c r="B16" s="58" t="s">
        <v>2631</v>
      </c>
      <c r="C16" s="38">
        <v>41992</v>
      </c>
      <c r="D16" s="39">
        <v>2.4937999999999998</v>
      </c>
      <c r="E16" s="47">
        <v>1.1399999999999999</v>
      </c>
      <c r="F16" s="39">
        <v>15.507899999999999</v>
      </c>
      <c r="G16" s="58" t="s">
        <v>1756</v>
      </c>
      <c r="H16" s="58" t="s">
        <v>1048</v>
      </c>
      <c r="I16" s="48">
        <v>-12.0465</v>
      </c>
      <c r="J16" s="48">
        <v>-3.9645000000000001</v>
      </c>
      <c r="K16" s="48">
        <v>0</v>
      </c>
      <c r="L16" s="48">
        <v>4.4015000000000004</v>
      </c>
      <c r="M16" s="48">
        <v>4.8921999999999999</v>
      </c>
      <c r="N16" s="48">
        <v>4.7361000000000004</v>
      </c>
      <c r="O16" s="48">
        <v>5.0492999999999997</v>
      </c>
      <c r="P16" s="48">
        <v>3.6293000000000002</v>
      </c>
      <c r="Q16" s="48">
        <v>3.1587999999999998</v>
      </c>
      <c r="R16" s="48">
        <v>3.2307999999999999</v>
      </c>
      <c r="S16" s="48">
        <v>3.7511999999999999</v>
      </c>
      <c r="T16" s="48">
        <v>4.4051</v>
      </c>
      <c r="U16" s="48"/>
      <c r="V16" s="48">
        <v>5.0766999999999998</v>
      </c>
      <c r="W16" s="46">
        <v>29</v>
      </c>
      <c r="X16" s="46">
        <v>29</v>
      </c>
      <c r="Y16" s="46">
        <v>29</v>
      </c>
      <c r="Z16" s="46">
        <v>29</v>
      </c>
      <c r="AA16" s="46">
        <v>28</v>
      </c>
      <c r="AB16" s="46">
        <v>28</v>
      </c>
      <c r="AC16" s="46">
        <v>27</v>
      </c>
      <c r="AD16" s="46">
        <v>26</v>
      </c>
      <c r="AE16" s="46">
        <v>25</v>
      </c>
      <c r="AF16" s="46">
        <v>25</v>
      </c>
      <c r="AG16" s="46">
        <v>23</v>
      </c>
      <c r="AH16" s="46">
        <v>16</v>
      </c>
      <c r="AI16" s="46"/>
      <c r="AJ16" s="46">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7" customFormat="1" x14ac:dyDescent="0.25">
      <c r="A17" s="57">
        <v>1103</v>
      </c>
      <c r="B17" s="58" t="s">
        <v>2632</v>
      </c>
      <c r="C17" s="38">
        <v>39378</v>
      </c>
      <c r="D17" s="39">
        <v>15439.898800000001</v>
      </c>
      <c r="E17" s="47">
        <v>0.93</v>
      </c>
      <c r="F17" s="39">
        <v>29.268000000000001</v>
      </c>
      <c r="G17" s="58" t="s">
        <v>2633</v>
      </c>
      <c r="H17" s="58" t="s">
        <v>1048</v>
      </c>
      <c r="I17" s="48">
        <v>19.0579</v>
      </c>
      <c r="J17" s="48">
        <v>9.1018000000000008</v>
      </c>
      <c r="K17" s="48">
        <v>8.7590000000000003</v>
      </c>
      <c r="L17" s="48">
        <v>6.5456000000000003</v>
      </c>
      <c r="M17" s="48">
        <v>6.6851000000000003</v>
      </c>
      <c r="N17" s="48">
        <v>7.2240000000000002</v>
      </c>
      <c r="O17" s="48">
        <v>7.4939</v>
      </c>
      <c r="P17" s="48">
        <v>7.3490000000000002</v>
      </c>
      <c r="Q17" s="48">
        <v>6.1022999999999996</v>
      </c>
      <c r="R17" s="48">
        <v>5.4991000000000003</v>
      </c>
      <c r="S17" s="48">
        <v>5.1878000000000002</v>
      </c>
      <c r="T17" s="48">
        <v>5.3714000000000004</v>
      </c>
      <c r="U17" s="48">
        <v>5.7544000000000004</v>
      </c>
      <c r="V17" s="48">
        <v>6.5166000000000004</v>
      </c>
      <c r="W17" s="46">
        <v>2</v>
      </c>
      <c r="X17" s="46">
        <v>5</v>
      </c>
      <c r="Y17" s="46">
        <v>13</v>
      </c>
      <c r="Z17" s="46">
        <v>4</v>
      </c>
      <c r="AA17" s="46">
        <v>4</v>
      </c>
      <c r="AB17" s="46">
        <v>3</v>
      </c>
      <c r="AC17" s="46">
        <v>4</v>
      </c>
      <c r="AD17" s="46">
        <v>4</v>
      </c>
      <c r="AE17" s="46">
        <v>5</v>
      </c>
      <c r="AF17" s="46">
        <v>7</v>
      </c>
      <c r="AG17" s="46">
        <v>14</v>
      </c>
      <c r="AH17" s="46">
        <v>13</v>
      </c>
      <c r="AI17" s="46">
        <v>12</v>
      </c>
      <c r="AJ17" s="46">
        <v>11</v>
      </c>
      <c r="AK17" s="39">
        <v>0.8226</v>
      </c>
      <c r="AL17" s="39">
        <v>-0.1517</v>
      </c>
      <c r="AM17" s="39">
        <v>1.7923</v>
      </c>
      <c r="AN17" s="39">
        <v>0.93079999999999996</v>
      </c>
      <c r="AO17" s="39">
        <v>0.5625</v>
      </c>
      <c r="AP17" s="39">
        <v>0.49890000000000001</v>
      </c>
      <c r="AQ17" s="39">
        <v>7.55</v>
      </c>
      <c r="AR17" s="39">
        <v>6.62</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7">
        <v>29550</v>
      </c>
      <c r="B18" s="58" t="s">
        <v>2634</v>
      </c>
      <c r="C18" s="38">
        <v>41820</v>
      </c>
      <c r="D18" s="39">
        <v>2458.0418</v>
      </c>
      <c r="E18" s="47">
        <v>0.94</v>
      </c>
      <c r="F18" s="39">
        <v>18.157299999999999</v>
      </c>
      <c r="G18" s="58" t="s">
        <v>2635</v>
      </c>
      <c r="H18" s="58" t="s">
        <v>1048</v>
      </c>
      <c r="I18" s="48">
        <v>18.582000000000001</v>
      </c>
      <c r="J18" s="48">
        <v>10.3011</v>
      </c>
      <c r="K18" s="48">
        <v>9.0485000000000007</v>
      </c>
      <c r="L18" s="48">
        <v>6.0373000000000001</v>
      </c>
      <c r="M18" s="48">
        <v>6.2949999999999999</v>
      </c>
      <c r="N18" s="48">
        <v>6.8666</v>
      </c>
      <c r="O18" s="48">
        <v>7.2039999999999997</v>
      </c>
      <c r="P18" s="48">
        <v>7.0956999999999999</v>
      </c>
      <c r="Q18" s="48">
        <v>5.8723999999999998</v>
      </c>
      <c r="R18" s="48">
        <v>5.3436000000000003</v>
      </c>
      <c r="S18" s="48">
        <v>5.2763999999999998</v>
      </c>
      <c r="T18" s="48">
        <v>5.5145</v>
      </c>
      <c r="U18" s="48">
        <v>5.8898999999999999</v>
      </c>
      <c r="V18" s="48">
        <v>5.9499000000000004</v>
      </c>
      <c r="W18" s="46">
        <v>3</v>
      </c>
      <c r="X18" s="46">
        <v>1</v>
      </c>
      <c r="Y18" s="46">
        <v>7</v>
      </c>
      <c r="Z18" s="46">
        <v>20</v>
      </c>
      <c r="AA18" s="46">
        <v>20</v>
      </c>
      <c r="AB18" s="46">
        <v>21</v>
      </c>
      <c r="AC18" s="46">
        <v>17</v>
      </c>
      <c r="AD18" s="46">
        <v>17</v>
      </c>
      <c r="AE18" s="46">
        <v>16</v>
      </c>
      <c r="AF18" s="46">
        <v>15</v>
      </c>
      <c r="AG18" s="46">
        <v>9</v>
      </c>
      <c r="AH18" s="46">
        <v>10</v>
      </c>
      <c r="AI18" s="46">
        <v>7</v>
      </c>
      <c r="AJ18" s="46">
        <v>16</v>
      </c>
      <c r="AK18" s="39">
        <v>0.74960000000000004</v>
      </c>
      <c r="AL18" s="39">
        <v>-0.27950000000000003</v>
      </c>
      <c r="AM18" s="39">
        <v>1.7562</v>
      </c>
      <c r="AN18" s="39">
        <v>0.91359999999999997</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7">
        <v>1467</v>
      </c>
      <c r="B19" s="58" t="s">
        <v>2636</v>
      </c>
      <c r="C19" s="38">
        <v>39081</v>
      </c>
      <c r="D19" s="39">
        <v>23957.520700000001</v>
      </c>
      <c r="E19" s="47">
        <v>0.9</v>
      </c>
      <c r="F19" s="39">
        <v>32.744</v>
      </c>
      <c r="G19" s="58" t="s">
        <v>2637</v>
      </c>
      <c r="H19" s="58" t="s">
        <v>1048</v>
      </c>
      <c r="I19" s="48">
        <v>17.450600000000001</v>
      </c>
      <c r="J19" s="48">
        <v>8.2779000000000007</v>
      </c>
      <c r="K19" s="48">
        <v>8.6997999999999998</v>
      </c>
      <c r="L19" s="48">
        <v>6.3929999999999998</v>
      </c>
      <c r="M19" s="48">
        <v>6.6927000000000003</v>
      </c>
      <c r="N19" s="48">
        <v>7.1383000000000001</v>
      </c>
      <c r="O19" s="48">
        <v>7.3921000000000001</v>
      </c>
      <c r="P19" s="48">
        <v>7.2634999999999996</v>
      </c>
      <c r="Q19" s="48">
        <v>6.0989000000000004</v>
      </c>
      <c r="R19" s="48">
        <v>5.5286</v>
      </c>
      <c r="S19" s="48">
        <v>5.3170000000000002</v>
      </c>
      <c r="T19" s="48">
        <v>5.5591999999999997</v>
      </c>
      <c r="U19" s="48">
        <v>5.9032</v>
      </c>
      <c r="V19" s="48">
        <v>6.8808999999999996</v>
      </c>
      <c r="W19" s="46">
        <v>7</v>
      </c>
      <c r="X19" s="46">
        <v>12</v>
      </c>
      <c r="Y19" s="46">
        <v>16</v>
      </c>
      <c r="Z19" s="46">
        <v>9</v>
      </c>
      <c r="AA19" s="46">
        <v>3</v>
      </c>
      <c r="AB19" s="46">
        <v>7</v>
      </c>
      <c r="AC19" s="46">
        <v>9</v>
      </c>
      <c r="AD19" s="46">
        <v>9</v>
      </c>
      <c r="AE19" s="46">
        <v>6</v>
      </c>
      <c r="AF19" s="46">
        <v>5</v>
      </c>
      <c r="AG19" s="46">
        <v>6</v>
      </c>
      <c r="AH19" s="46">
        <v>7</v>
      </c>
      <c r="AI19" s="46">
        <v>6</v>
      </c>
      <c r="AJ19" s="46">
        <v>3</v>
      </c>
      <c r="AK19" s="39">
        <v>0.90259999999999996</v>
      </c>
      <c r="AL19" s="39">
        <v>-9.1999999999999998E-3</v>
      </c>
      <c r="AM19" s="39">
        <v>1.6808999999999998</v>
      </c>
      <c r="AN19" s="39">
        <v>0.87380000000000002</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7">
        <v>2167</v>
      </c>
      <c r="B20" s="58" t="s">
        <v>2638</v>
      </c>
      <c r="C20" s="38">
        <v>39202</v>
      </c>
      <c r="D20" s="39">
        <v>17656.722900000001</v>
      </c>
      <c r="E20" s="47">
        <v>1.06</v>
      </c>
      <c r="F20" s="39">
        <v>30.4741</v>
      </c>
      <c r="G20" s="58" t="s">
        <v>2639</v>
      </c>
      <c r="H20" s="58" t="s">
        <v>1083</v>
      </c>
      <c r="I20" s="48">
        <v>15.747400000000001</v>
      </c>
      <c r="J20" s="48">
        <v>8.2947000000000006</v>
      </c>
      <c r="K20" s="48">
        <v>8.9021000000000008</v>
      </c>
      <c r="L20" s="48">
        <v>6.5766</v>
      </c>
      <c r="M20" s="48">
        <v>6.7000999999999999</v>
      </c>
      <c r="N20" s="48">
        <v>7.2417999999999996</v>
      </c>
      <c r="O20" s="48">
        <v>7.4667000000000003</v>
      </c>
      <c r="P20" s="48">
        <v>7.4562999999999997</v>
      </c>
      <c r="Q20" s="48">
        <v>6.4843999999999999</v>
      </c>
      <c r="R20" s="48">
        <v>5.71</v>
      </c>
      <c r="S20" s="48">
        <v>5.4657999999999998</v>
      </c>
      <c r="T20" s="48">
        <v>5.6280999999999999</v>
      </c>
      <c r="U20" s="48">
        <v>5.9420999999999999</v>
      </c>
      <c r="V20" s="48">
        <v>6.5770999999999997</v>
      </c>
      <c r="W20" s="46">
        <v>20</v>
      </c>
      <c r="X20" s="46">
        <v>11</v>
      </c>
      <c r="Y20" s="46">
        <v>9</v>
      </c>
      <c r="Z20" s="46">
        <v>2</v>
      </c>
      <c r="AA20" s="46">
        <v>2</v>
      </c>
      <c r="AB20" s="46">
        <v>2</v>
      </c>
      <c r="AC20" s="46">
        <v>5</v>
      </c>
      <c r="AD20" s="46">
        <v>2</v>
      </c>
      <c r="AE20" s="46">
        <v>1</v>
      </c>
      <c r="AF20" s="46">
        <v>2</v>
      </c>
      <c r="AG20" s="46">
        <v>2</v>
      </c>
      <c r="AH20" s="46">
        <v>4</v>
      </c>
      <c r="AI20" s="46">
        <v>4</v>
      </c>
      <c r="AJ20" s="46">
        <v>8</v>
      </c>
      <c r="AK20" s="39">
        <v>1.0992999999999999</v>
      </c>
      <c r="AL20" s="39">
        <v>0.34699999999999998</v>
      </c>
      <c r="AM20" s="39">
        <v>1.6494</v>
      </c>
      <c r="AN20" s="39">
        <v>0.83930000000000005</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7">
        <v>44126</v>
      </c>
      <c r="B21" s="58" t="s">
        <v>2640</v>
      </c>
      <c r="C21" s="38">
        <v>43717</v>
      </c>
      <c r="D21" s="39">
        <v>35.056800000000003</v>
      </c>
      <c r="E21" s="47">
        <v>0.93</v>
      </c>
      <c r="F21" s="39">
        <v>12.374599999999999</v>
      </c>
      <c r="G21" s="58" t="s">
        <v>2641</v>
      </c>
      <c r="H21" s="58" t="s">
        <v>2642</v>
      </c>
      <c r="I21" s="48">
        <v>15.807600000000001</v>
      </c>
      <c r="J21" s="48">
        <v>8.1450999999999993</v>
      </c>
      <c r="K21" s="48">
        <v>7.9882999999999997</v>
      </c>
      <c r="L21" s="48">
        <v>5.9671000000000003</v>
      </c>
      <c r="M21" s="48">
        <v>6.2691999999999997</v>
      </c>
      <c r="N21" s="48">
        <v>7.0437000000000003</v>
      </c>
      <c r="O21" s="48">
        <v>7.1520999999999999</v>
      </c>
      <c r="P21" s="48">
        <v>6.4461000000000004</v>
      </c>
      <c r="Q21" s="48">
        <v>5.0838999999999999</v>
      </c>
      <c r="R21" s="48">
        <v>4.3924000000000003</v>
      </c>
      <c r="S21" s="48">
        <v>4.2008999999999999</v>
      </c>
      <c r="T21" s="48"/>
      <c r="U21" s="48"/>
      <c r="V21" s="48">
        <v>4.2464000000000004</v>
      </c>
      <c r="W21" s="46">
        <v>19</v>
      </c>
      <c r="X21" s="46">
        <v>16</v>
      </c>
      <c r="Y21" s="46">
        <v>25</v>
      </c>
      <c r="Z21" s="46">
        <v>21</v>
      </c>
      <c r="AA21" s="46">
        <v>22</v>
      </c>
      <c r="AB21" s="46">
        <v>9</v>
      </c>
      <c r="AC21" s="46">
        <v>18</v>
      </c>
      <c r="AD21" s="46">
        <v>23</v>
      </c>
      <c r="AE21" s="46">
        <v>23</v>
      </c>
      <c r="AF21" s="46">
        <v>22</v>
      </c>
      <c r="AG21" s="46">
        <v>21</v>
      </c>
      <c r="AH21" s="46"/>
      <c r="AI21" s="46"/>
      <c r="AJ21" s="46">
        <v>28</v>
      </c>
      <c r="AK21" s="39">
        <v>0.1439</v>
      </c>
      <c r="AL21" s="39">
        <v>-1.5988</v>
      </c>
      <c r="AM21" s="39">
        <v>2.141</v>
      </c>
      <c r="AN21" s="39">
        <v>1.0915999999999999</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7">
        <v>1843</v>
      </c>
      <c r="B22" s="58" t="s">
        <v>2643</v>
      </c>
      <c r="C22" s="38">
        <v>38916</v>
      </c>
      <c r="D22" s="39">
        <v>182.50020000000001</v>
      </c>
      <c r="E22" s="47">
        <v>1.07</v>
      </c>
      <c r="F22" s="39">
        <v>31.263999999999999</v>
      </c>
      <c r="G22" s="58" t="s">
        <v>424</v>
      </c>
      <c r="H22" s="58" t="s">
        <v>2644</v>
      </c>
      <c r="I22" s="48">
        <v>20.066299999999998</v>
      </c>
      <c r="J22" s="48">
        <v>9.2728999999999999</v>
      </c>
      <c r="K22" s="48">
        <v>9.0458999999999996</v>
      </c>
      <c r="L22" s="48">
        <v>6.0997000000000003</v>
      </c>
      <c r="M22" s="48">
        <v>6.1390000000000002</v>
      </c>
      <c r="N22" s="48">
        <v>6.6639999999999997</v>
      </c>
      <c r="O22" s="48">
        <v>6.9771000000000001</v>
      </c>
      <c r="P22" s="48">
        <v>6.8164999999999996</v>
      </c>
      <c r="Q22" s="48">
        <v>5.7099000000000002</v>
      </c>
      <c r="R22" s="48">
        <v>4.9261999999999997</v>
      </c>
      <c r="S22" s="48">
        <v>4.5137999999999998</v>
      </c>
      <c r="T22" s="48">
        <v>4.7797999999999998</v>
      </c>
      <c r="U22" s="48">
        <v>5.2971000000000004</v>
      </c>
      <c r="V22" s="48">
        <v>6.4353999999999996</v>
      </c>
      <c r="W22" s="46">
        <v>1</v>
      </c>
      <c r="X22" s="46">
        <v>4</v>
      </c>
      <c r="Y22" s="46">
        <v>8</v>
      </c>
      <c r="Z22" s="46">
        <v>17</v>
      </c>
      <c r="AA22" s="46">
        <v>24</v>
      </c>
      <c r="AB22" s="46">
        <v>24</v>
      </c>
      <c r="AC22" s="46">
        <v>20</v>
      </c>
      <c r="AD22" s="46">
        <v>19</v>
      </c>
      <c r="AE22" s="46">
        <v>19</v>
      </c>
      <c r="AF22" s="46">
        <v>20</v>
      </c>
      <c r="AG22" s="46">
        <v>19</v>
      </c>
      <c r="AH22" s="46">
        <v>15</v>
      </c>
      <c r="AI22" s="46">
        <v>14</v>
      </c>
      <c r="AJ22" s="46">
        <v>12</v>
      </c>
      <c r="AK22" s="39">
        <v>0.58279999999999998</v>
      </c>
      <c r="AL22" s="39">
        <v>-0.56120000000000003</v>
      </c>
      <c r="AM22" s="39">
        <v>1.7641</v>
      </c>
      <c r="AN22" s="39">
        <v>0.90980000000000005</v>
      </c>
      <c r="AO22" s="39"/>
      <c r="AP22" s="39"/>
      <c r="AQ22" s="39"/>
      <c r="AR22" s="39"/>
      <c r="AS22" s="39">
        <v>0</v>
      </c>
      <c r="AT22" s="39">
        <v>0</v>
      </c>
      <c r="AU22" s="39">
        <v>82.297300000000007</v>
      </c>
      <c r="AV22" s="39">
        <v>4.0651000000000002</v>
      </c>
      <c r="AW22" s="39">
        <v>13.637600000000001</v>
      </c>
      <c r="AX22" s="39">
        <v>0</v>
      </c>
      <c r="AY22" s="39">
        <v>4.0651000000000002</v>
      </c>
      <c r="AZ22" s="39"/>
      <c r="BA22" s="39"/>
      <c r="BB22" s="39"/>
      <c r="BC22" s="39">
        <v>75.124099999999999</v>
      </c>
      <c r="BD22" s="39"/>
      <c r="BE22" s="39"/>
      <c r="BF22" s="39"/>
      <c r="BG22" s="39"/>
      <c r="BH22" s="39">
        <v>13.637600000000001</v>
      </c>
      <c r="BI22" s="39">
        <v>0</v>
      </c>
      <c r="BJ22" s="39">
        <v>7.1731999999999942</v>
      </c>
    </row>
    <row r="23" spans="1:62" x14ac:dyDescent="0.25">
      <c r="A23" s="57">
        <v>1979</v>
      </c>
      <c r="B23" s="58" t="s">
        <v>2645</v>
      </c>
      <c r="C23" s="38">
        <v>38624</v>
      </c>
      <c r="D23" s="39">
        <v>53682.679600000003</v>
      </c>
      <c r="E23" s="47">
        <v>1.01</v>
      </c>
      <c r="F23" s="39">
        <v>35.756900000000002</v>
      </c>
      <c r="G23" s="58" t="s">
        <v>2646</v>
      </c>
      <c r="H23" s="58" t="s">
        <v>1263</v>
      </c>
      <c r="I23" s="48">
        <v>17.386399999999998</v>
      </c>
      <c r="J23" s="48">
        <v>7.9743000000000004</v>
      </c>
      <c r="K23" s="48">
        <v>8.7276000000000007</v>
      </c>
      <c r="L23" s="48">
        <v>6.5674000000000001</v>
      </c>
      <c r="M23" s="48">
        <v>6.5484</v>
      </c>
      <c r="N23" s="48">
        <v>7.2226999999999997</v>
      </c>
      <c r="O23" s="48">
        <v>7.6397000000000004</v>
      </c>
      <c r="P23" s="48">
        <v>7.5041000000000002</v>
      </c>
      <c r="Q23" s="48">
        <v>6.3604000000000003</v>
      </c>
      <c r="R23" s="48">
        <v>5.7553000000000001</v>
      </c>
      <c r="S23" s="48">
        <v>5.5056000000000003</v>
      </c>
      <c r="T23" s="48">
        <v>5.7347000000000001</v>
      </c>
      <c r="U23" s="48">
        <v>6.0442</v>
      </c>
      <c r="V23" s="48">
        <v>6.9071999999999996</v>
      </c>
      <c r="W23" s="46">
        <v>8</v>
      </c>
      <c r="X23" s="46">
        <v>18</v>
      </c>
      <c r="Y23" s="46">
        <v>15</v>
      </c>
      <c r="Z23" s="46">
        <v>3</v>
      </c>
      <c r="AA23" s="46">
        <v>9</v>
      </c>
      <c r="AB23" s="46">
        <v>4</v>
      </c>
      <c r="AC23" s="46">
        <v>2</v>
      </c>
      <c r="AD23" s="46">
        <v>1</v>
      </c>
      <c r="AE23" s="46">
        <v>2</v>
      </c>
      <c r="AF23" s="46">
        <v>1</v>
      </c>
      <c r="AG23" s="46">
        <v>1</v>
      </c>
      <c r="AH23" s="46">
        <v>1</v>
      </c>
      <c r="AI23" s="46">
        <v>1</v>
      </c>
      <c r="AJ23" s="46">
        <v>2</v>
      </c>
      <c r="AK23" s="39">
        <v>1.0307999999999999</v>
      </c>
      <c r="AL23" s="39">
        <v>0.21149999999999999</v>
      </c>
      <c r="AM23" s="39">
        <v>1.7119</v>
      </c>
      <c r="AN23" s="39">
        <v>0.89070000000000005</v>
      </c>
      <c r="AO23" s="39"/>
      <c r="AP23" s="39"/>
      <c r="AQ23" s="39">
        <v>6.61</v>
      </c>
      <c r="AR23" s="39">
        <v>5.6</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8" customFormat="1" x14ac:dyDescent="0.25">
      <c r="A24" s="68">
        <v>39948</v>
      </c>
      <c r="B24" s="58" t="s">
        <v>2647</v>
      </c>
      <c r="C24" s="38">
        <v>43490</v>
      </c>
      <c r="D24" s="39">
        <v>136.44329999999999</v>
      </c>
      <c r="E24" s="47">
        <v>0.97</v>
      </c>
      <c r="F24" s="39">
        <v>13.2197</v>
      </c>
      <c r="G24" s="58" t="s">
        <v>1995</v>
      </c>
      <c r="H24" s="58" t="s">
        <v>1048</v>
      </c>
      <c r="I24" s="48">
        <v>15.6958</v>
      </c>
      <c r="J24" s="48">
        <v>8.2567000000000004</v>
      </c>
      <c r="K24" s="48">
        <v>9.5008999999999997</v>
      </c>
      <c r="L24" s="48">
        <v>6.2725</v>
      </c>
      <c r="M24" s="48">
        <v>6.4413</v>
      </c>
      <c r="N24" s="48">
        <v>6.6768000000000001</v>
      </c>
      <c r="O24" s="48">
        <v>6.9150999999999998</v>
      </c>
      <c r="P24" s="48">
        <v>6.7633000000000001</v>
      </c>
      <c r="Q24" s="48">
        <v>5.7544000000000004</v>
      </c>
      <c r="R24" s="48">
        <v>5.0827</v>
      </c>
      <c r="S24" s="48">
        <v>4.8285</v>
      </c>
      <c r="T24" s="48"/>
      <c r="U24" s="48"/>
      <c r="V24" s="48">
        <v>4.9782999999999999</v>
      </c>
      <c r="W24" s="46">
        <v>22</v>
      </c>
      <c r="X24" s="46">
        <v>14</v>
      </c>
      <c r="Y24" s="46">
        <v>3</v>
      </c>
      <c r="Z24" s="46">
        <v>14</v>
      </c>
      <c r="AA24" s="46">
        <v>16</v>
      </c>
      <c r="AB24" s="46">
        <v>23</v>
      </c>
      <c r="AC24" s="46">
        <v>21</v>
      </c>
      <c r="AD24" s="46">
        <v>20</v>
      </c>
      <c r="AE24" s="46">
        <v>18</v>
      </c>
      <c r="AF24" s="46">
        <v>19</v>
      </c>
      <c r="AG24" s="46">
        <v>18</v>
      </c>
      <c r="AH24" s="46"/>
      <c r="AI24" s="46"/>
      <c r="AJ24" s="46">
        <v>25</v>
      </c>
      <c r="AK24" s="39">
        <v>0.70550000000000002</v>
      </c>
      <c r="AL24" s="39">
        <v>-0.3226</v>
      </c>
      <c r="AM24" s="39">
        <v>1.6076000000000001</v>
      </c>
      <c r="AN24" s="39">
        <v>0.83389999999999997</v>
      </c>
      <c r="AO24" s="39"/>
      <c r="AP24" s="39"/>
      <c r="AQ24" s="39"/>
      <c r="AR24" s="39"/>
      <c r="AS24" s="39">
        <v>0</v>
      </c>
      <c r="AT24" s="39">
        <v>3.7917000000000001</v>
      </c>
      <c r="AU24" s="39">
        <v>90.889600000000002</v>
      </c>
      <c r="AV24" s="39">
        <v>5.3186999999999998</v>
      </c>
      <c r="AW24" s="39">
        <v>0</v>
      </c>
      <c r="AX24" s="39">
        <v>0</v>
      </c>
      <c r="AY24" s="39">
        <v>5.3186999999999998</v>
      </c>
      <c r="AZ24" s="39"/>
      <c r="BA24" s="39"/>
      <c r="BB24" s="39">
        <v>3.7917000000000001</v>
      </c>
      <c r="BC24" s="39">
        <v>66.889200000000002</v>
      </c>
      <c r="BD24" s="39"/>
      <c r="BE24" s="39"/>
      <c r="BF24" s="39"/>
      <c r="BG24" s="39"/>
      <c r="BH24" s="39"/>
      <c r="BI24" s="39">
        <v>0</v>
      </c>
      <c r="BJ24" s="39">
        <v>24.000399999999999</v>
      </c>
    </row>
    <row r="25" spans="1:62" s="68" customFormat="1" x14ac:dyDescent="0.25">
      <c r="A25" s="68">
        <v>45042</v>
      </c>
      <c r="B25" s="58" t="s">
        <v>2648</v>
      </c>
      <c r="C25" s="38">
        <v>44067</v>
      </c>
      <c r="D25" s="39">
        <v>105.2388</v>
      </c>
      <c r="E25" s="47">
        <v>1.21</v>
      </c>
      <c r="F25" s="39">
        <v>11.8939</v>
      </c>
      <c r="G25" s="58" t="s">
        <v>602</v>
      </c>
      <c r="H25" s="58" t="s">
        <v>1263</v>
      </c>
      <c r="I25" s="48">
        <v>17.063700000000001</v>
      </c>
      <c r="J25" s="48">
        <v>6.1887999999999996</v>
      </c>
      <c r="K25" s="48">
        <v>7.2758000000000003</v>
      </c>
      <c r="L25" s="48">
        <v>4.9893000000000001</v>
      </c>
      <c r="M25" s="48">
        <v>5.1528999999999998</v>
      </c>
      <c r="N25" s="48">
        <v>5.7877000000000001</v>
      </c>
      <c r="O25" s="48">
        <v>5.9713000000000003</v>
      </c>
      <c r="P25" s="48">
        <v>5.8263999999999996</v>
      </c>
      <c r="Q25" s="48">
        <v>4.8385999999999996</v>
      </c>
      <c r="R25" s="48">
        <v>4.3231999999999999</v>
      </c>
      <c r="S25" s="48"/>
      <c r="T25" s="48"/>
      <c r="U25" s="48"/>
      <c r="V25" s="48">
        <v>4.2527999999999997</v>
      </c>
      <c r="W25" s="46">
        <v>10</v>
      </c>
      <c r="X25" s="46">
        <v>26</v>
      </c>
      <c r="Y25" s="46">
        <v>27</v>
      </c>
      <c r="Z25" s="46">
        <v>26</v>
      </c>
      <c r="AA25" s="46">
        <v>27</v>
      </c>
      <c r="AB25" s="46">
        <v>27</v>
      </c>
      <c r="AC25" s="46">
        <v>26</v>
      </c>
      <c r="AD25" s="46">
        <v>25</v>
      </c>
      <c r="AE25" s="46">
        <v>24</v>
      </c>
      <c r="AF25" s="46">
        <v>24</v>
      </c>
      <c r="AG25" s="46"/>
      <c r="AH25" s="46"/>
      <c r="AI25" s="46"/>
      <c r="AJ25" s="46">
        <v>27</v>
      </c>
      <c r="AK25" s="39">
        <v>0.21479999999999999</v>
      </c>
      <c r="AL25" s="39">
        <v>-1.0109999999999999</v>
      </c>
      <c r="AM25" s="39">
        <v>1.4617</v>
      </c>
      <c r="AN25" s="39">
        <v>0.75849999999999995</v>
      </c>
      <c r="AO25" s="39">
        <v>0.1012</v>
      </c>
      <c r="AP25" s="39">
        <v>0.1</v>
      </c>
      <c r="AQ25" s="39">
        <v>6.55</v>
      </c>
      <c r="AR25" s="39">
        <v>5.34</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8" customFormat="1" x14ac:dyDescent="0.25">
      <c r="A26" s="68">
        <v>44983</v>
      </c>
      <c r="B26" s="58" t="s">
        <v>2649</v>
      </c>
      <c r="C26" s="38">
        <v>44001</v>
      </c>
      <c r="D26" s="39">
        <v>2772.5028000000002</v>
      </c>
      <c r="E26" s="47">
        <v>0.98</v>
      </c>
      <c r="F26" s="39">
        <v>12.462</v>
      </c>
      <c r="G26" s="58" t="s">
        <v>2650</v>
      </c>
      <c r="H26" s="58" t="s">
        <v>1161</v>
      </c>
      <c r="I26" s="48">
        <v>16.872299999999999</v>
      </c>
      <c r="J26" s="48">
        <v>7.5423999999999998</v>
      </c>
      <c r="K26" s="48">
        <v>9.2377000000000002</v>
      </c>
      <c r="L26" s="48">
        <v>6.0730000000000004</v>
      </c>
      <c r="M26" s="48">
        <v>6.3723999999999998</v>
      </c>
      <c r="N26" s="48">
        <v>7.008</v>
      </c>
      <c r="O26" s="48">
        <v>7.3613</v>
      </c>
      <c r="P26" s="48">
        <v>7.1658999999999997</v>
      </c>
      <c r="Q26" s="48">
        <v>5.9854000000000003</v>
      </c>
      <c r="R26" s="48">
        <v>5.3903999999999996</v>
      </c>
      <c r="S26" s="48"/>
      <c r="T26" s="48"/>
      <c r="U26" s="48"/>
      <c r="V26" s="48">
        <v>5.1958000000000002</v>
      </c>
      <c r="W26" s="46">
        <v>13</v>
      </c>
      <c r="X26" s="46">
        <v>23</v>
      </c>
      <c r="Y26" s="46">
        <v>6</v>
      </c>
      <c r="Z26" s="46">
        <v>18</v>
      </c>
      <c r="AA26" s="46">
        <v>18</v>
      </c>
      <c r="AB26" s="46">
        <v>16</v>
      </c>
      <c r="AC26" s="46">
        <v>11</v>
      </c>
      <c r="AD26" s="46">
        <v>14</v>
      </c>
      <c r="AE26" s="46">
        <v>12</v>
      </c>
      <c r="AF26" s="46">
        <v>14</v>
      </c>
      <c r="AG26" s="46"/>
      <c r="AH26" s="46"/>
      <c r="AI26" s="46"/>
      <c r="AJ26" s="46">
        <v>23</v>
      </c>
      <c r="AK26" s="39">
        <v>0.78080000000000005</v>
      </c>
      <c r="AL26" s="39">
        <v>-0.2266</v>
      </c>
      <c r="AM26" s="39">
        <v>1.7697000000000001</v>
      </c>
      <c r="AN26" s="39">
        <v>0.92069999999999996</v>
      </c>
      <c r="AO26" s="39">
        <v>7.0000000000000007E-2</v>
      </c>
      <c r="AP26" s="39">
        <v>7.0000000000000007E-2</v>
      </c>
      <c r="AQ26" s="39">
        <v>6.48</v>
      </c>
      <c r="AR26" s="39">
        <v>5.5</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7">
        <v>12938</v>
      </c>
      <c r="B27" s="58" t="s">
        <v>2651</v>
      </c>
      <c r="C27" s="38">
        <v>40465</v>
      </c>
      <c r="D27" s="39">
        <v>15257.715700000001</v>
      </c>
      <c r="E27" s="47">
        <v>1.07</v>
      </c>
      <c r="F27" s="39">
        <v>25.381900000000002</v>
      </c>
      <c r="G27" s="58" t="s">
        <v>2652</v>
      </c>
      <c r="H27" s="58" t="s">
        <v>1048</v>
      </c>
      <c r="I27" s="48">
        <v>15.6294</v>
      </c>
      <c r="J27" s="48">
        <v>7.3236999999999997</v>
      </c>
      <c r="K27" s="48">
        <v>8.2123000000000008</v>
      </c>
      <c r="L27" s="48">
        <v>6.0400999999999998</v>
      </c>
      <c r="M27" s="48">
        <v>6.2942999999999998</v>
      </c>
      <c r="N27" s="48">
        <v>6.9142000000000001</v>
      </c>
      <c r="O27" s="48">
        <v>7.2881</v>
      </c>
      <c r="P27" s="48">
        <v>7.1547000000000001</v>
      </c>
      <c r="Q27" s="48">
        <v>6.0297000000000001</v>
      </c>
      <c r="R27" s="48">
        <v>5.4603999999999999</v>
      </c>
      <c r="S27" s="48">
        <v>5.2648999999999999</v>
      </c>
      <c r="T27" s="48">
        <v>5.6306000000000003</v>
      </c>
      <c r="U27" s="48">
        <v>6.0124000000000004</v>
      </c>
      <c r="V27" s="48">
        <v>6.8628999999999998</v>
      </c>
      <c r="W27" s="46">
        <v>23</v>
      </c>
      <c r="X27" s="46">
        <v>24</v>
      </c>
      <c r="Y27" s="46">
        <v>23</v>
      </c>
      <c r="Z27" s="46">
        <v>19</v>
      </c>
      <c r="AA27" s="46">
        <v>21</v>
      </c>
      <c r="AB27" s="46">
        <v>20</v>
      </c>
      <c r="AC27" s="46">
        <v>15</v>
      </c>
      <c r="AD27" s="46">
        <v>15</v>
      </c>
      <c r="AE27" s="46">
        <v>10</v>
      </c>
      <c r="AF27" s="46">
        <v>9</v>
      </c>
      <c r="AG27" s="46">
        <v>10</v>
      </c>
      <c r="AH27" s="46">
        <v>3</v>
      </c>
      <c r="AI27" s="46">
        <v>3</v>
      </c>
      <c r="AJ27" s="46">
        <v>4</v>
      </c>
      <c r="AK27" s="39">
        <v>0.89470000000000005</v>
      </c>
      <c r="AL27" s="39">
        <v>-2.1700000000000001E-2</v>
      </c>
      <c r="AM27" s="39">
        <v>1.6395999999999999</v>
      </c>
      <c r="AN27" s="39">
        <v>0.85229999999999995</v>
      </c>
      <c r="AO27" s="39"/>
      <c r="AP27" s="39"/>
      <c r="AQ27" s="39"/>
      <c r="AR27" s="39"/>
      <c r="AS27" s="39">
        <v>7.9054000000000002</v>
      </c>
      <c r="AT27" s="39">
        <v>0</v>
      </c>
      <c r="AU27" s="39">
        <v>91.868600000000001</v>
      </c>
      <c r="AV27" s="39">
        <v>0.22600000000000001</v>
      </c>
      <c r="AW27" s="39">
        <v>0</v>
      </c>
      <c r="AX27" s="39">
        <v>0</v>
      </c>
      <c r="AY27" s="39">
        <v>0.22600000000000001</v>
      </c>
      <c r="AZ27" s="39">
        <v>3.4988999999999999</v>
      </c>
      <c r="BA27" s="39">
        <v>2.5792999999999999</v>
      </c>
      <c r="BB27" s="39">
        <v>1.8270999999999999</v>
      </c>
      <c r="BC27" s="39">
        <v>74.219300000000004</v>
      </c>
      <c r="BD27" s="39"/>
      <c r="BE27" s="39"/>
      <c r="BF27" s="39"/>
      <c r="BG27" s="39"/>
      <c r="BH27" s="39"/>
      <c r="BI27" s="39">
        <v>0</v>
      </c>
      <c r="BJ27" s="39">
        <v>17.6494</v>
      </c>
    </row>
    <row r="28" spans="1:62" s="57" customFormat="1" x14ac:dyDescent="0.25">
      <c r="A28" s="57">
        <v>46057</v>
      </c>
      <c r="B28" s="58" t="s">
        <v>2653</v>
      </c>
      <c r="C28" s="38">
        <v>44774</v>
      </c>
      <c r="D28" s="39">
        <v>350.6728</v>
      </c>
      <c r="E28" s="47">
        <v>1</v>
      </c>
      <c r="F28" s="39">
        <v>11.5129</v>
      </c>
      <c r="G28" s="58" t="s">
        <v>2654</v>
      </c>
      <c r="H28" s="58" t="s">
        <v>403</v>
      </c>
      <c r="I28" s="48">
        <v>13.891400000000001</v>
      </c>
      <c r="J28" s="48">
        <v>6.53</v>
      </c>
      <c r="K28" s="48">
        <v>7.4489000000000001</v>
      </c>
      <c r="L28" s="48">
        <v>4.9852999999999996</v>
      </c>
      <c r="M28" s="48">
        <v>5.6657999999999999</v>
      </c>
      <c r="N28" s="48">
        <v>6.3532000000000002</v>
      </c>
      <c r="O28" s="48">
        <v>6.8052000000000001</v>
      </c>
      <c r="P28" s="48">
        <v>6.7275999999999998</v>
      </c>
      <c r="Q28" s="48"/>
      <c r="R28" s="48"/>
      <c r="S28" s="48"/>
      <c r="T28" s="48"/>
      <c r="U28" s="48"/>
      <c r="V28" s="48">
        <v>6.5293000000000001</v>
      </c>
      <c r="W28" s="46">
        <v>25</v>
      </c>
      <c r="X28" s="46">
        <v>25</v>
      </c>
      <c r="Y28" s="46">
        <v>26</v>
      </c>
      <c r="Z28" s="46">
        <v>27</v>
      </c>
      <c r="AA28" s="46">
        <v>26</v>
      </c>
      <c r="AB28" s="46">
        <v>26</v>
      </c>
      <c r="AC28" s="46">
        <v>23</v>
      </c>
      <c r="AD28" s="46">
        <v>22</v>
      </c>
      <c r="AE28" s="46"/>
      <c r="AF28" s="46"/>
      <c r="AG28" s="46"/>
      <c r="AH28" s="46"/>
      <c r="AI28" s="46"/>
      <c r="AJ28" s="46">
        <v>10</v>
      </c>
      <c r="AK28" s="39">
        <v>7.9810999999999996</v>
      </c>
      <c r="AL28" s="39">
        <v>0.45150000000000001</v>
      </c>
      <c r="AM28" s="39">
        <v>0.36649999999999999</v>
      </c>
      <c r="AN28" s="39">
        <v>0.63949999999999996</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7">
        <v>48215</v>
      </c>
      <c r="B29" s="58" t="s">
        <v>2655</v>
      </c>
      <c r="C29" s="38">
        <v>45232</v>
      </c>
      <c r="D29" s="39">
        <v>1020.1882000000001</v>
      </c>
      <c r="E29" s="47">
        <v>0.65</v>
      </c>
      <c r="F29" s="39">
        <v>10.723100000000001</v>
      </c>
      <c r="G29" s="58" t="s">
        <v>1400</v>
      </c>
      <c r="H29" s="58" t="s">
        <v>1263</v>
      </c>
      <c r="I29" s="48">
        <v>17.051100000000002</v>
      </c>
      <c r="J29" s="48">
        <v>8.3284000000000002</v>
      </c>
      <c r="K29" s="48">
        <v>8.8557000000000006</v>
      </c>
      <c r="L29" s="48">
        <v>6.2998000000000003</v>
      </c>
      <c r="M29" s="48">
        <v>6.5019</v>
      </c>
      <c r="N29" s="48">
        <v>7.0103999999999997</v>
      </c>
      <c r="O29" s="48"/>
      <c r="P29" s="48"/>
      <c r="Q29" s="48"/>
      <c r="R29" s="48"/>
      <c r="S29" s="48"/>
      <c r="T29" s="48"/>
      <c r="U29" s="48"/>
      <c r="V29" s="48">
        <v>7.4347000000000003</v>
      </c>
      <c r="W29" s="46">
        <v>11</v>
      </c>
      <c r="X29" s="46">
        <v>9</v>
      </c>
      <c r="Y29" s="46">
        <v>11</v>
      </c>
      <c r="Z29" s="46">
        <v>12</v>
      </c>
      <c r="AA29" s="46">
        <v>10</v>
      </c>
      <c r="AB29" s="46">
        <v>14</v>
      </c>
      <c r="AC29" s="46"/>
      <c r="AD29" s="46"/>
      <c r="AE29" s="46"/>
      <c r="AF29" s="46"/>
      <c r="AG29" s="46"/>
      <c r="AH29" s="46"/>
      <c r="AI29" s="46"/>
      <c r="AJ29" s="46">
        <v>1</v>
      </c>
      <c r="AK29" s="39"/>
      <c r="AL29" s="39"/>
      <c r="AM29" s="39"/>
      <c r="AN29" s="39"/>
      <c r="AO29" s="39">
        <v>0.3679</v>
      </c>
      <c r="AP29" s="39">
        <v>0.34050000000000002</v>
      </c>
      <c r="AQ29" s="39">
        <v>7.13</v>
      </c>
      <c r="AR29" s="39">
        <v>6.48</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7">
        <v>28514</v>
      </c>
      <c r="B30" s="58" t="s">
        <v>2656</v>
      </c>
      <c r="C30" s="38">
        <v>41878</v>
      </c>
      <c r="D30" s="39">
        <v>93.045299999999997</v>
      </c>
      <c r="E30" s="47">
        <v>1.1000000000000001</v>
      </c>
      <c r="F30" s="39">
        <v>17.565899999999999</v>
      </c>
      <c r="G30" s="58" t="s">
        <v>2657</v>
      </c>
      <c r="H30" s="58" t="s">
        <v>1263</v>
      </c>
      <c r="I30" s="48">
        <v>12.276</v>
      </c>
      <c r="J30" s="48">
        <v>5.4379</v>
      </c>
      <c r="K30" s="48">
        <v>8.2186000000000003</v>
      </c>
      <c r="L30" s="48">
        <v>4.8975</v>
      </c>
      <c r="M30" s="48">
        <v>6.4778000000000002</v>
      </c>
      <c r="N30" s="48">
        <v>6.9320000000000004</v>
      </c>
      <c r="O30" s="48">
        <v>6.9024000000000001</v>
      </c>
      <c r="P30" s="48">
        <v>6.7374999999999998</v>
      </c>
      <c r="Q30" s="48">
        <v>5.6455000000000002</v>
      </c>
      <c r="R30" s="48">
        <v>5.1060999999999996</v>
      </c>
      <c r="S30" s="48">
        <v>4.9135999999999997</v>
      </c>
      <c r="T30" s="48">
        <v>5.1586999999999996</v>
      </c>
      <c r="U30" s="48">
        <v>5.6497999999999999</v>
      </c>
      <c r="V30" s="48">
        <v>5.7007000000000003</v>
      </c>
      <c r="W30" s="46">
        <v>27</v>
      </c>
      <c r="X30" s="46">
        <v>27</v>
      </c>
      <c r="Y30" s="46">
        <v>22</v>
      </c>
      <c r="Z30" s="46">
        <v>28</v>
      </c>
      <c r="AA30" s="46">
        <v>14</v>
      </c>
      <c r="AB30" s="46">
        <v>19</v>
      </c>
      <c r="AC30" s="46">
        <v>22</v>
      </c>
      <c r="AD30" s="46">
        <v>21</v>
      </c>
      <c r="AE30" s="46">
        <v>20</v>
      </c>
      <c r="AF30" s="46">
        <v>18</v>
      </c>
      <c r="AG30" s="46">
        <v>17</v>
      </c>
      <c r="AH30" s="46">
        <v>14</v>
      </c>
      <c r="AI30" s="46">
        <v>13</v>
      </c>
      <c r="AJ30" s="46">
        <v>18</v>
      </c>
      <c r="AK30" s="39">
        <v>0.69230000000000003</v>
      </c>
      <c r="AL30" s="39">
        <v>-0.33550000000000002</v>
      </c>
      <c r="AM30" s="39">
        <v>1.5727</v>
      </c>
      <c r="AN30" s="39">
        <v>0.81530000000000002</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7" customFormat="1" x14ac:dyDescent="0.25">
      <c r="A31" s="57">
        <v>2709</v>
      </c>
      <c r="B31" s="58" t="s">
        <v>2658</v>
      </c>
      <c r="C31" s="38">
        <v>39024</v>
      </c>
      <c r="D31" s="39">
        <v>31102.992099999999</v>
      </c>
      <c r="E31" s="47">
        <v>0.95</v>
      </c>
      <c r="F31" s="39">
        <v>32.262</v>
      </c>
      <c r="G31" s="58" t="s">
        <v>2659</v>
      </c>
      <c r="H31" s="58" t="s">
        <v>1048</v>
      </c>
      <c r="I31" s="48">
        <v>15.582800000000001</v>
      </c>
      <c r="J31" s="48">
        <v>7.7857000000000003</v>
      </c>
      <c r="K31" s="48">
        <v>8.6105</v>
      </c>
      <c r="L31" s="48">
        <v>6.1959</v>
      </c>
      <c r="M31" s="48">
        <v>6.4892000000000003</v>
      </c>
      <c r="N31" s="48">
        <v>7.032</v>
      </c>
      <c r="O31" s="48">
        <v>7.3613</v>
      </c>
      <c r="P31" s="48">
        <v>7.4325999999999999</v>
      </c>
      <c r="Q31" s="48">
        <v>6.2930000000000001</v>
      </c>
      <c r="R31" s="48">
        <v>5.6909999999999998</v>
      </c>
      <c r="S31" s="48">
        <v>5.298</v>
      </c>
      <c r="T31" s="48">
        <v>5.5815999999999999</v>
      </c>
      <c r="U31" s="48">
        <v>5.8400999999999996</v>
      </c>
      <c r="V31" s="48">
        <v>6.7309999999999999</v>
      </c>
      <c r="W31" s="46">
        <v>24</v>
      </c>
      <c r="X31" s="46">
        <v>19</v>
      </c>
      <c r="Y31" s="46">
        <v>19</v>
      </c>
      <c r="Z31" s="46">
        <v>16</v>
      </c>
      <c r="AA31" s="46">
        <v>12</v>
      </c>
      <c r="AB31" s="46">
        <v>13</v>
      </c>
      <c r="AC31" s="46">
        <v>11</v>
      </c>
      <c r="AD31" s="46">
        <v>3</v>
      </c>
      <c r="AE31" s="46">
        <v>3</v>
      </c>
      <c r="AF31" s="46">
        <v>3</v>
      </c>
      <c r="AG31" s="46">
        <v>7</v>
      </c>
      <c r="AH31" s="46">
        <v>6</v>
      </c>
      <c r="AI31" s="46">
        <v>9</v>
      </c>
      <c r="AJ31" s="46">
        <v>7</v>
      </c>
      <c r="AK31" s="39">
        <v>1.1158999999999999</v>
      </c>
      <c r="AL31" s="39">
        <v>0.3327</v>
      </c>
      <c r="AM31" s="39">
        <v>1.6212</v>
      </c>
      <c r="AN31" s="39">
        <v>0.84250000000000003</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7" customFormat="1" x14ac:dyDescent="0.25">
      <c r="A32" s="57">
        <v>32098</v>
      </c>
      <c r="B32" s="58" t="s">
        <v>2660</v>
      </c>
      <c r="C32" s="38">
        <v>42481</v>
      </c>
      <c r="D32" s="39">
        <v>162.88310000000001</v>
      </c>
      <c r="E32" s="47">
        <v>0.93</v>
      </c>
      <c r="F32" s="39">
        <v>13.8154</v>
      </c>
      <c r="G32" s="58" t="s">
        <v>1095</v>
      </c>
      <c r="H32" s="58" t="s">
        <v>2661</v>
      </c>
      <c r="I32" s="48">
        <v>12.566700000000001</v>
      </c>
      <c r="J32" s="48">
        <v>7.5594999999999999</v>
      </c>
      <c r="K32" s="48">
        <v>8.1590000000000007</v>
      </c>
      <c r="L32" s="48">
        <v>5.4919000000000002</v>
      </c>
      <c r="M32" s="48">
        <v>6.2096</v>
      </c>
      <c r="N32" s="48">
        <v>6.9330999999999996</v>
      </c>
      <c r="O32" s="48">
        <v>7.0069999999999997</v>
      </c>
      <c r="P32" s="48">
        <v>6.8548999999999998</v>
      </c>
      <c r="Q32" s="48">
        <v>5.5237999999999996</v>
      </c>
      <c r="R32" s="48">
        <v>4.7451999999999996</v>
      </c>
      <c r="S32" s="48">
        <v>4.2907000000000002</v>
      </c>
      <c r="T32" s="48">
        <v>3.5348999999999999</v>
      </c>
      <c r="U32" s="48"/>
      <c r="V32" s="48">
        <v>3.8711000000000002</v>
      </c>
      <c r="W32" s="46">
        <v>26</v>
      </c>
      <c r="X32" s="46">
        <v>22</v>
      </c>
      <c r="Y32" s="46">
        <v>24</v>
      </c>
      <c r="Z32" s="46">
        <v>23</v>
      </c>
      <c r="AA32" s="46">
        <v>23</v>
      </c>
      <c r="AB32" s="46">
        <v>18</v>
      </c>
      <c r="AC32" s="46">
        <v>19</v>
      </c>
      <c r="AD32" s="46">
        <v>18</v>
      </c>
      <c r="AE32" s="46">
        <v>21</v>
      </c>
      <c r="AF32" s="46">
        <v>21</v>
      </c>
      <c r="AG32" s="46">
        <v>20</v>
      </c>
      <c r="AH32" s="46">
        <v>17</v>
      </c>
      <c r="AI32" s="46"/>
      <c r="AJ32" s="46">
        <v>29</v>
      </c>
      <c r="AK32" s="39">
        <v>0.3805</v>
      </c>
      <c r="AL32" s="39">
        <v>-1.9300000000000001E-2</v>
      </c>
      <c r="AM32" s="39">
        <v>2.0560999999999998</v>
      </c>
      <c r="AN32" s="39">
        <v>6.3899999999999998E-2</v>
      </c>
      <c r="AO32" s="39">
        <v>0.67</v>
      </c>
      <c r="AP32" s="39"/>
      <c r="AQ32" s="39">
        <v>6.57</v>
      </c>
      <c r="AR32" s="39">
        <v>5.64</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7" customFormat="1" x14ac:dyDescent="0.25">
      <c r="A33" s="57">
        <v>38865</v>
      </c>
      <c r="B33" s="58" t="s">
        <v>2662</v>
      </c>
      <c r="C33" s="38">
        <v>43452</v>
      </c>
      <c r="D33" s="39">
        <v>11671.9229</v>
      </c>
      <c r="E33" s="47">
        <v>1.07</v>
      </c>
      <c r="F33" s="39">
        <v>13.719099999999999</v>
      </c>
      <c r="G33" s="58" t="s">
        <v>1119</v>
      </c>
      <c r="H33" s="58" t="s">
        <v>1102</v>
      </c>
      <c r="I33" s="48">
        <v>15.7241</v>
      </c>
      <c r="J33" s="48">
        <v>8.2988</v>
      </c>
      <c r="K33" s="48">
        <v>8.8667999999999996</v>
      </c>
      <c r="L33" s="48">
        <v>6.5221</v>
      </c>
      <c r="M33" s="48">
        <v>6.5495000000000001</v>
      </c>
      <c r="N33" s="48">
        <v>7.0411000000000001</v>
      </c>
      <c r="O33" s="48">
        <v>7.3315999999999999</v>
      </c>
      <c r="P33" s="48">
        <v>7.1962999999999999</v>
      </c>
      <c r="Q33" s="48">
        <v>5.9779</v>
      </c>
      <c r="R33" s="48">
        <v>5.4447999999999999</v>
      </c>
      <c r="S33" s="48">
        <v>5.3837999999999999</v>
      </c>
      <c r="T33" s="48"/>
      <c r="U33" s="48"/>
      <c r="V33" s="48">
        <v>5.5545999999999998</v>
      </c>
      <c r="W33" s="46">
        <v>21</v>
      </c>
      <c r="X33" s="46">
        <v>10</v>
      </c>
      <c r="Y33" s="46">
        <v>10</v>
      </c>
      <c r="Z33" s="46">
        <v>6</v>
      </c>
      <c r="AA33" s="46">
        <v>8</v>
      </c>
      <c r="AB33" s="46">
        <v>10</v>
      </c>
      <c r="AC33" s="46">
        <v>14</v>
      </c>
      <c r="AD33" s="46">
        <v>13</v>
      </c>
      <c r="AE33" s="46">
        <v>14</v>
      </c>
      <c r="AF33" s="46">
        <v>11</v>
      </c>
      <c r="AG33" s="46">
        <v>4</v>
      </c>
      <c r="AH33" s="46"/>
      <c r="AI33" s="46"/>
      <c r="AJ33" s="46">
        <v>20</v>
      </c>
      <c r="AK33" s="39">
        <v>0.81</v>
      </c>
      <c r="AL33" s="39">
        <v>-0.17</v>
      </c>
      <c r="AM33" s="39">
        <v>1.7292999999999998</v>
      </c>
      <c r="AN33" s="39">
        <v>0.89759999999999995</v>
      </c>
      <c r="AO33" s="39">
        <v>0.43</v>
      </c>
      <c r="AP33" s="39">
        <v>0.42</v>
      </c>
      <c r="AQ33" s="39">
        <v>7.66</v>
      </c>
      <c r="AR33" s="39">
        <v>6.59</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7" customFormat="1" x14ac:dyDescent="0.25">
      <c r="A34" s="57">
        <v>42524</v>
      </c>
      <c r="B34" s="58" t="s">
        <v>2663</v>
      </c>
      <c r="C34" s="38">
        <v>43516</v>
      </c>
      <c r="D34" s="39">
        <v>237.51509999999999</v>
      </c>
      <c r="E34" s="47">
        <v>1</v>
      </c>
      <c r="F34" s="39">
        <v>13.430999999999999</v>
      </c>
      <c r="G34" s="58" t="s">
        <v>2664</v>
      </c>
      <c r="H34" s="58" t="s">
        <v>1048</v>
      </c>
      <c r="I34" s="48">
        <v>17.630400000000002</v>
      </c>
      <c r="J34" s="48">
        <v>10.035600000000001</v>
      </c>
      <c r="K34" s="48">
        <v>9.8984000000000005</v>
      </c>
      <c r="L34" s="48">
        <v>6.5426000000000002</v>
      </c>
      <c r="M34" s="48">
        <v>6.6006999999999998</v>
      </c>
      <c r="N34" s="48">
        <v>7.0510999999999999</v>
      </c>
      <c r="O34" s="48">
        <v>7.3667999999999996</v>
      </c>
      <c r="P34" s="48">
        <v>7.1966999999999999</v>
      </c>
      <c r="Q34" s="48">
        <v>5.8719999999999999</v>
      </c>
      <c r="R34" s="48">
        <v>5.3147000000000002</v>
      </c>
      <c r="S34" s="48">
        <v>5.1976000000000004</v>
      </c>
      <c r="T34" s="48"/>
      <c r="U34" s="48"/>
      <c r="V34" s="48">
        <v>5.3362999999999996</v>
      </c>
      <c r="W34" s="46">
        <v>5</v>
      </c>
      <c r="X34" s="46">
        <v>2</v>
      </c>
      <c r="Y34" s="46">
        <v>2</v>
      </c>
      <c r="Z34" s="46">
        <v>5</v>
      </c>
      <c r="AA34" s="46">
        <v>7</v>
      </c>
      <c r="AB34" s="46">
        <v>8</v>
      </c>
      <c r="AC34" s="46">
        <v>10</v>
      </c>
      <c r="AD34" s="46">
        <v>12</v>
      </c>
      <c r="AE34" s="46">
        <v>17</v>
      </c>
      <c r="AF34" s="46">
        <v>17</v>
      </c>
      <c r="AG34" s="46">
        <v>13</v>
      </c>
      <c r="AH34" s="46"/>
      <c r="AI34" s="46"/>
      <c r="AJ34" s="46">
        <v>22</v>
      </c>
      <c r="AK34" s="39">
        <v>0.71109999999999995</v>
      </c>
      <c r="AL34" s="39">
        <v>-0.35410000000000003</v>
      </c>
      <c r="AM34" s="39">
        <v>1.8313999999999999</v>
      </c>
      <c r="AN34" s="39">
        <v>0.94820000000000004</v>
      </c>
      <c r="AO34" s="39">
        <v>0.17</v>
      </c>
      <c r="AP34" s="39">
        <v>0.15</v>
      </c>
      <c r="AQ34" s="39">
        <v>7.08</v>
      </c>
      <c r="AR34" s="39">
        <v>6.08</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7" customFormat="1" x14ac:dyDescent="0.25">
      <c r="A35" s="57">
        <v>3660</v>
      </c>
      <c r="B35" s="58" t="s">
        <v>2665</v>
      </c>
      <c r="C35" s="38">
        <v>38897</v>
      </c>
      <c r="D35" s="39">
        <v>6035.4485999999997</v>
      </c>
      <c r="E35" s="47">
        <v>0.75</v>
      </c>
      <c r="F35" s="39">
        <v>33.424300000000002</v>
      </c>
      <c r="G35" s="58" t="s">
        <v>2666</v>
      </c>
      <c r="H35" s="58" t="s">
        <v>1161</v>
      </c>
      <c r="I35" s="48">
        <v>17.533200000000001</v>
      </c>
      <c r="J35" s="48">
        <v>8.5004000000000008</v>
      </c>
      <c r="K35" s="48">
        <v>8.6555999999999997</v>
      </c>
      <c r="L35" s="48">
        <v>6.5140000000000002</v>
      </c>
      <c r="M35" s="48">
        <v>6.6425000000000001</v>
      </c>
      <c r="N35" s="48">
        <v>7.1696999999999997</v>
      </c>
      <c r="O35" s="48">
        <v>7.5008999999999997</v>
      </c>
      <c r="P35" s="48">
        <v>7.3257000000000003</v>
      </c>
      <c r="Q35" s="48">
        <v>6.0652999999999997</v>
      </c>
      <c r="R35" s="48">
        <v>5.5137</v>
      </c>
      <c r="S35" s="48">
        <v>5.3273000000000001</v>
      </c>
      <c r="T35" s="48">
        <v>5.6017000000000001</v>
      </c>
      <c r="U35" s="48">
        <v>5.9142999999999999</v>
      </c>
      <c r="V35" s="48">
        <v>6.8052000000000001</v>
      </c>
      <c r="W35" s="46">
        <v>6</v>
      </c>
      <c r="X35" s="46">
        <v>7</v>
      </c>
      <c r="Y35" s="46">
        <v>18</v>
      </c>
      <c r="Z35" s="46">
        <v>7</v>
      </c>
      <c r="AA35" s="46">
        <v>5</v>
      </c>
      <c r="AB35" s="46">
        <v>5</v>
      </c>
      <c r="AC35" s="46">
        <v>3</v>
      </c>
      <c r="AD35" s="46">
        <v>5</v>
      </c>
      <c r="AE35" s="46">
        <v>7</v>
      </c>
      <c r="AF35" s="46">
        <v>6</v>
      </c>
      <c r="AG35" s="46">
        <v>5</v>
      </c>
      <c r="AH35" s="46">
        <v>5</v>
      </c>
      <c r="AI35" s="46">
        <v>5</v>
      </c>
      <c r="AJ35" s="46">
        <v>6</v>
      </c>
      <c r="AK35" s="39">
        <v>0.85199999999999998</v>
      </c>
      <c r="AL35" s="39">
        <v>-9.5500000000000002E-2</v>
      </c>
      <c r="AM35" s="39">
        <v>1.7431999999999999</v>
      </c>
      <c r="AN35" s="39">
        <v>0.90490000000000004</v>
      </c>
      <c r="AO35" s="39">
        <v>0.38</v>
      </c>
      <c r="AP35" s="39">
        <v>0.38</v>
      </c>
      <c r="AQ35" s="39">
        <v>7.54</v>
      </c>
      <c r="AR35" s="39">
        <v>6.79</v>
      </c>
      <c r="AS35" s="39">
        <v>15.753</v>
      </c>
      <c r="AT35" s="39">
        <v>0</v>
      </c>
      <c r="AU35" s="39">
        <v>84.297300000000007</v>
      </c>
      <c r="AV35" s="39">
        <v>-5.0200000000000002E-2</v>
      </c>
      <c r="AW35" s="39">
        <v>0</v>
      </c>
      <c r="AX35" s="39">
        <v>0</v>
      </c>
      <c r="AY35" s="39">
        <v>-5.0200000000000002E-2</v>
      </c>
      <c r="AZ35" s="39">
        <v>2.0175000000000001</v>
      </c>
      <c r="BA35" s="39">
        <v>13.7355</v>
      </c>
      <c r="BB35" s="39"/>
      <c r="BC35" s="39">
        <v>68.809700000000007</v>
      </c>
      <c r="BD35" s="39"/>
      <c r="BE35" s="39"/>
      <c r="BF35" s="39"/>
      <c r="BG35" s="39"/>
      <c r="BH35" s="39"/>
      <c r="BI35" s="39">
        <v>0</v>
      </c>
      <c r="BJ35" s="39">
        <v>15.487499999999997</v>
      </c>
    </row>
    <row r="36" spans="1:62" s="57" customFormat="1" x14ac:dyDescent="0.25">
      <c r="A36" s="57">
        <v>48900</v>
      </c>
      <c r="B36" s="58" t="s">
        <v>2667</v>
      </c>
      <c r="C36" s="38">
        <v>45544</v>
      </c>
      <c r="D36" s="39">
        <v>75.599299999999999</v>
      </c>
      <c r="E36" s="47">
        <v>1.1200000000000001</v>
      </c>
      <c r="F36" s="39">
        <v>10.071999999999999</v>
      </c>
      <c r="G36" s="58" t="s">
        <v>2668</v>
      </c>
      <c r="H36" s="58" t="s">
        <v>1166</v>
      </c>
      <c r="I36" s="48">
        <v>11.792899999999999</v>
      </c>
      <c r="J36" s="48">
        <v>3.1080999999999999</v>
      </c>
      <c r="K36" s="48">
        <v>5.9672000000000001</v>
      </c>
      <c r="L36" s="48">
        <v>5.0046999999999997</v>
      </c>
      <c r="M36" s="48"/>
      <c r="N36" s="48"/>
      <c r="O36" s="48"/>
      <c r="P36" s="48"/>
      <c r="Q36" s="48"/>
      <c r="R36" s="48"/>
      <c r="S36" s="48"/>
      <c r="T36" s="48"/>
      <c r="U36" s="48"/>
      <c r="V36" s="48">
        <v>6.1116000000000001</v>
      </c>
      <c r="W36" s="46">
        <v>28</v>
      </c>
      <c r="X36" s="46">
        <v>28</v>
      </c>
      <c r="Y36" s="46">
        <v>28</v>
      </c>
      <c r="Z36" s="46">
        <v>25</v>
      </c>
      <c r="AA36" s="46"/>
      <c r="AB36" s="46"/>
      <c r="AC36" s="46"/>
      <c r="AD36" s="46"/>
      <c r="AE36" s="46"/>
      <c r="AF36" s="46"/>
      <c r="AG36" s="46"/>
      <c r="AH36" s="46"/>
      <c r="AI36" s="46"/>
      <c r="AJ36" s="46">
        <v>15</v>
      </c>
      <c r="AK36" s="39"/>
      <c r="AL36" s="39"/>
      <c r="AM36" s="39"/>
      <c r="AN36" s="39"/>
      <c r="AO36" s="39">
        <v>0.15</v>
      </c>
      <c r="AP36" s="39">
        <v>0.14000000000000001</v>
      </c>
      <c r="AQ36" s="39">
        <v>6.64</v>
      </c>
      <c r="AR36" s="39">
        <v>5.52</v>
      </c>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81" t="s">
        <v>56</v>
      </c>
      <c r="C39" s="181"/>
      <c r="D39" s="181"/>
      <c r="E39" s="181"/>
      <c r="F39" s="181"/>
      <c r="G39" s="181"/>
      <c r="H39" s="181"/>
      <c r="I39" s="40">
        <v>15.367024137931036</v>
      </c>
      <c r="J39" s="40">
        <v>7.5545965517241367</v>
      </c>
      <c r="K39" s="40">
        <v>8.3587413793103469</v>
      </c>
      <c r="L39" s="40">
        <v>6.0007413793103446</v>
      </c>
      <c r="M39" s="40">
        <v>6.3246392857142855</v>
      </c>
      <c r="N39" s="40">
        <v>6.8517785714285706</v>
      </c>
      <c r="O39" s="40">
        <v>7.1158888888888896</v>
      </c>
      <c r="P39" s="40">
        <v>6.9139769230769224</v>
      </c>
      <c r="Q39" s="40">
        <v>5.7668600000000003</v>
      </c>
      <c r="R39" s="40">
        <v>5.1798479999999998</v>
      </c>
      <c r="S39" s="40">
        <v>5.0129391304347823</v>
      </c>
      <c r="T39" s="40">
        <v>5.3035411764705866</v>
      </c>
      <c r="U39" s="40">
        <v>5.8388285714285706</v>
      </c>
      <c r="V39" s="40">
        <v>5.9035206896551733</v>
      </c>
    </row>
    <row r="40" spans="1:62" ht="12.75" customHeight="1" x14ac:dyDescent="0.25">
      <c r="B40" s="182" t="s">
        <v>57</v>
      </c>
      <c r="C40" s="182"/>
      <c r="D40" s="182"/>
      <c r="E40" s="182"/>
      <c r="F40" s="182"/>
      <c r="G40" s="182"/>
      <c r="H40" s="182"/>
      <c r="I40" s="40">
        <v>16.549099999999999</v>
      </c>
      <c r="J40" s="40">
        <v>8.1843000000000004</v>
      </c>
      <c r="K40" s="40">
        <v>8.7276000000000007</v>
      </c>
      <c r="L40" s="40">
        <v>6.2721</v>
      </c>
      <c r="M40" s="40">
        <v>6.4600500000000007</v>
      </c>
      <c r="N40" s="40">
        <v>7.0098500000000001</v>
      </c>
      <c r="O40" s="40">
        <v>7.3315999999999999</v>
      </c>
      <c r="P40" s="40">
        <v>7.1810999999999998</v>
      </c>
      <c r="Q40" s="40">
        <v>5.9790999999999999</v>
      </c>
      <c r="R40" s="40">
        <v>5.4130000000000003</v>
      </c>
      <c r="S40" s="40">
        <v>5.2160000000000002</v>
      </c>
      <c r="T40" s="40">
        <v>5.5147000000000004</v>
      </c>
      <c r="U40" s="40">
        <v>5.8733500000000003</v>
      </c>
      <c r="V40" s="40">
        <v>6.1116000000000001</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7">
        <v>42</v>
      </c>
      <c r="B43" s="42" t="s">
        <v>1546</v>
      </c>
      <c r="C43" s="42"/>
      <c r="D43" s="42"/>
      <c r="E43" s="42"/>
      <c r="F43" s="43">
        <v>4189.34</v>
      </c>
      <c r="G43" s="43"/>
      <c r="H43" s="43"/>
      <c r="I43" s="43">
        <v>6.6092000000000004</v>
      </c>
      <c r="J43" s="43">
        <v>6.5994999999999999</v>
      </c>
      <c r="K43" s="43">
        <v>6.76</v>
      </c>
      <c r="L43" s="43">
        <v>7.0307000000000004</v>
      </c>
      <c r="M43" s="43">
        <v>7.0134999999999996</v>
      </c>
      <c r="N43" s="43">
        <v>7.1112000000000002</v>
      </c>
      <c r="O43" s="43">
        <v>7.3876999999999997</v>
      </c>
      <c r="P43" s="43">
        <v>7.2096999999999998</v>
      </c>
      <c r="Q43" s="43">
        <v>6.2958999999999996</v>
      </c>
      <c r="R43" s="43">
        <v>5.6051000000000002</v>
      </c>
      <c r="S43" s="43">
        <v>5.4912000000000001</v>
      </c>
      <c r="T43" s="43">
        <v>5.9999000000000002</v>
      </c>
      <c r="U43" s="43">
        <v>6.476</v>
      </c>
      <c r="V43" s="43"/>
      <c r="W43" s="43"/>
      <c r="X43" s="43"/>
      <c r="Y43" s="43"/>
      <c r="Z43" s="43"/>
      <c r="AA43" s="43"/>
      <c r="AB43" s="43"/>
      <c r="AC43" s="43"/>
      <c r="AD43" s="43"/>
      <c r="AE43" s="43"/>
      <c r="AF43" s="43"/>
      <c r="AG43" s="43"/>
      <c r="AH43" s="43"/>
      <c r="AI43" s="43"/>
      <c r="AJ43" s="43"/>
      <c r="AK43" s="43">
        <v>0.44969999999999999</v>
      </c>
      <c r="AL43" s="43">
        <v>0</v>
      </c>
      <c r="AM43" s="43">
        <v>1.51</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7">
        <v>154</v>
      </c>
      <c r="B44" s="42" t="s">
        <v>272</v>
      </c>
      <c r="C44" s="42"/>
      <c r="D44" s="42"/>
      <c r="E44" s="42"/>
      <c r="F44" s="43">
        <v>36335.46</v>
      </c>
      <c r="G44" s="43"/>
      <c r="H44" s="43"/>
      <c r="I44" s="43">
        <v>-139.1789</v>
      </c>
      <c r="J44" s="43">
        <v>-120.7285</v>
      </c>
      <c r="K44" s="43">
        <v>-55.863399999999999</v>
      </c>
      <c r="L44" s="43">
        <v>-58.101599999999998</v>
      </c>
      <c r="M44" s="43">
        <v>0.42530000000000001</v>
      </c>
      <c r="N44" s="43">
        <v>20.952999999999999</v>
      </c>
      <c r="O44" s="43">
        <v>26.497900000000001</v>
      </c>
      <c r="P44" s="43">
        <v>19.249099999999999</v>
      </c>
      <c r="Q44" s="43">
        <v>11.860200000000001</v>
      </c>
      <c r="R44" s="43">
        <v>21.1816</v>
      </c>
      <c r="S44" s="43">
        <v>17.4435</v>
      </c>
      <c r="T44" s="43">
        <v>14.7538</v>
      </c>
      <c r="U44" s="43">
        <v>13.1837</v>
      </c>
      <c r="V44" s="43"/>
      <c r="W44" s="43"/>
      <c r="X44" s="43"/>
      <c r="Y44" s="43"/>
      <c r="Z44" s="43"/>
      <c r="AA44" s="43"/>
      <c r="AB44" s="43"/>
      <c r="AC44" s="43"/>
      <c r="AD44" s="43"/>
      <c r="AE44" s="43"/>
      <c r="AF44" s="43"/>
      <c r="AG44" s="43"/>
      <c r="AH44" s="43"/>
      <c r="AI44" s="43"/>
      <c r="AJ44" s="43"/>
      <c r="AK44" s="43">
        <v>1.0056</v>
      </c>
      <c r="AL44" s="43">
        <v>0</v>
      </c>
      <c r="AM44" s="43">
        <v>11.504300000000001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7">
        <v>277</v>
      </c>
      <c r="B45" s="42" t="s">
        <v>1972</v>
      </c>
      <c r="C45" s="42"/>
      <c r="D45" s="42"/>
      <c r="E45" s="42"/>
      <c r="F45" s="43">
        <v>2382.5100000000002</v>
      </c>
      <c r="G45" s="43"/>
      <c r="H45" s="43"/>
      <c r="I45" s="43">
        <v>9.3931000000000004</v>
      </c>
      <c r="J45" s="43">
        <v>1.8828</v>
      </c>
      <c r="K45" s="43">
        <v>5.9005999999999998</v>
      </c>
      <c r="L45" s="43">
        <v>2.2208999999999999</v>
      </c>
      <c r="M45" s="43">
        <v>4.7027000000000001</v>
      </c>
      <c r="N45" s="43">
        <v>5.9451000000000001</v>
      </c>
      <c r="O45" s="43">
        <v>7.0286</v>
      </c>
      <c r="P45" s="43">
        <v>7.3762999999999996</v>
      </c>
      <c r="Q45" s="43">
        <v>6.2348999999999997</v>
      </c>
      <c r="R45" s="43">
        <v>5.6172000000000004</v>
      </c>
      <c r="S45" s="43">
        <v>5.0429000000000004</v>
      </c>
      <c r="T45" s="43">
        <v>5.1848000000000001</v>
      </c>
      <c r="U45" s="43"/>
      <c r="V45" s="43"/>
      <c r="W45" s="43"/>
      <c r="X45" s="43"/>
      <c r="Y45" s="43"/>
      <c r="Z45" s="43"/>
      <c r="AA45" s="43"/>
      <c r="AB45" s="43"/>
      <c r="AC45" s="43"/>
      <c r="AD45" s="43"/>
      <c r="AE45" s="43"/>
      <c r="AF45" s="43"/>
      <c r="AG45" s="43"/>
      <c r="AH45" s="43"/>
      <c r="AI45" s="43"/>
      <c r="AJ45" s="43"/>
      <c r="AK45" s="43">
        <v>0.39679999999999999</v>
      </c>
      <c r="AL45" s="43">
        <v>0</v>
      </c>
      <c r="AM45" s="43">
        <v>1.9020000000000001</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2669</v>
      </c>
      <c r="C8" s="38">
        <v>37727</v>
      </c>
      <c r="D8" s="39">
        <v>12416.787399999999</v>
      </c>
      <c r="E8" s="47">
        <v>0.56999999999999995</v>
      </c>
      <c r="F8" s="39">
        <v>519.75289999999995</v>
      </c>
      <c r="G8" s="37" t="s">
        <v>2670</v>
      </c>
      <c r="H8" s="37" t="s">
        <v>403</v>
      </c>
      <c r="I8" s="48">
        <v>6.3334999999999999</v>
      </c>
      <c r="J8" s="48">
        <v>6.5049999999999999</v>
      </c>
      <c r="K8" s="48">
        <v>7.9047000000000001</v>
      </c>
      <c r="L8" s="48">
        <v>8.2148000000000003</v>
      </c>
      <c r="M8" s="48">
        <v>7.4736000000000002</v>
      </c>
      <c r="N8" s="48">
        <v>7.3299000000000003</v>
      </c>
      <c r="O8" s="48">
        <v>7.6356999999999999</v>
      </c>
      <c r="P8" s="48">
        <v>7.4124999999999996</v>
      </c>
      <c r="Q8" s="48">
        <v>6.3075999999999999</v>
      </c>
      <c r="R8" s="48">
        <v>5.7492000000000001</v>
      </c>
      <c r="S8" s="48">
        <v>6.0726000000000004</v>
      </c>
      <c r="T8" s="48">
        <v>6.5858999999999996</v>
      </c>
      <c r="U8" s="48">
        <v>7.2215999999999996</v>
      </c>
      <c r="V8" s="48">
        <v>7.4085000000000001</v>
      </c>
      <c r="W8" s="46">
        <v>2</v>
      </c>
      <c r="X8" s="46">
        <v>1</v>
      </c>
      <c r="Y8" s="46">
        <v>1</v>
      </c>
      <c r="Z8" s="46">
        <v>1</v>
      </c>
      <c r="AA8" s="46">
        <v>1</v>
      </c>
      <c r="AB8" s="46">
        <v>2</v>
      </c>
      <c r="AC8" s="46">
        <v>1</v>
      </c>
      <c r="AD8" s="46">
        <v>1</v>
      </c>
      <c r="AE8" s="46">
        <v>2</v>
      </c>
      <c r="AF8" s="46">
        <v>4</v>
      </c>
      <c r="AG8" s="46">
        <v>2</v>
      </c>
      <c r="AH8" s="46">
        <v>2</v>
      </c>
      <c r="AI8" s="46">
        <v>3</v>
      </c>
      <c r="AJ8" s="46">
        <v>3</v>
      </c>
      <c r="AK8" s="39">
        <v>0.65</v>
      </c>
      <c r="AL8" s="39">
        <v>0.47</v>
      </c>
      <c r="AM8" s="39">
        <v>7.78</v>
      </c>
      <c r="AN8" s="39">
        <v>7.21</v>
      </c>
      <c r="AO8" s="39">
        <v>56.200699999999998</v>
      </c>
      <c r="AP8" s="39">
        <v>30.346</v>
      </c>
      <c r="AQ8" s="39">
        <v>0</v>
      </c>
      <c r="AR8" s="39">
        <v>1.5004</v>
      </c>
      <c r="AS8" s="39">
        <v>11.639699999999999</v>
      </c>
      <c r="AT8" s="39">
        <v>0.31319999999999998</v>
      </c>
      <c r="AU8" s="39">
        <v>1.5004</v>
      </c>
      <c r="AV8" s="39">
        <v>16.989799999999999</v>
      </c>
      <c r="AW8" s="39">
        <v>7.5206999999999997</v>
      </c>
      <c r="AX8" s="39">
        <v>52.693800000000003</v>
      </c>
      <c r="AY8" s="39"/>
      <c r="AZ8" s="39"/>
      <c r="BA8" s="39"/>
      <c r="BB8" s="39">
        <v>6.5629</v>
      </c>
      <c r="BC8" s="39">
        <v>0.1208</v>
      </c>
      <c r="BD8" s="39">
        <v>5.0769000000000002</v>
      </c>
      <c r="BE8" s="39">
        <v>0</v>
      </c>
      <c r="BF8" s="39">
        <v>9.5347000000000008</v>
      </c>
    </row>
    <row r="9" spans="1:58" x14ac:dyDescent="0.25">
      <c r="A9">
        <v>29356</v>
      </c>
      <c r="B9" s="37" t="s">
        <v>2671</v>
      </c>
      <c r="C9" s="38">
        <v>43353</v>
      </c>
      <c r="D9" s="39">
        <v>5201.5065999999997</v>
      </c>
      <c r="E9" s="47">
        <v>1.17</v>
      </c>
      <c r="F9" s="39">
        <v>14.046099999999999</v>
      </c>
      <c r="G9" s="37" t="s">
        <v>1902</v>
      </c>
      <c r="H9" s="37" t="s">
        <v>403</v>
      </c>
      <c r="I9" s="48">
        <v>5.9806999999999997</v>
      </c>
      <c r="J9" s="48">
        <v>5.9092000000000002</v>
      </c>
      <c r="K9" s="48">
        <v>6.7552000000000003</v>
      </c>
      <c r="L9" s="48">
        <v>7.3886000000000003</v>
      </c>
      <c r="M9" s="48">
        <v>6.7419000000000002</v>
      </c>
      <c r="N9" s="48">
        <v>6.7287999999999997</v>
      </c>
      <c r="O9" s="48">
        <v>6.9776999999999996</v>
      </c>
      <c r="P9" s="48">
        <v>6.7601000000000004</v>
      </c>
      <c r="Q9" s="48">
        <v>5.6543999999999999</v>
      </c>
      <c r="R9" s="48">
        <v>5.0635000000000003</v>
      </c>
      <c r="S9" s="48">
        <v>5.1905999999999999</v>
      </c>
      <c r="T9" s="48"/>
      <c r="U9" s="48"/>
      <c r="V9" s="48">
        <v>5.7081</v>
      </c>
      <c r="W9" s="46">
        <v>7</v>
      </c>
      <c r="X9" s="46">
        <v>9</v>
      </c>
      <c r="Y9" s="46">
        <v>8</v>
      </c>
      <c r="Z9" s="46">
        <v>10</v>
      </c>
      <c r="AA9" s="46">
        <v>14</v>
      </c>
      <c r="AB9" s="46">
        <v>15</v>
      </c>
      <c r="AC9" s="46">
        <v>14</v>
      </c>
      <c r="AD9" s="46">
        <v>15</v>
      </c>
      <c r="AE9" s="46">
        <v>14</v>
      </c>
      <c r="AF9" s="46">
        <v>17</v>
      </c>
      <c r="AG9" s="46">
        <v>14</v>
      </c>
      <c r="AH9" s="46"/>
      <c r="AI9" s="46"/>
      <c r="AJ9" s="46">
        <v>18</v>
      </c>
      <c r="AK9" s="39">
        <v>0.49299999999999999</v>
      </c>
      <c r="AL9" s="39">
        <v>0.46560000000000001</v>
      </c>
      <c r="AM9" s="39">
        <v>7.68</v>
      </c>
      <c r="AN9" s="39">
        <v>6.51</v>
      </c>
      <c r="AO9" s="39">
        <v>74.990600000000001</v>
      </c>
      <c r="AP9" s="39">
        <v>14.101033558842355</v>
      </c>
      <c r="AQ9" s="39">
        <v>1.0494000000000001</v>
      </c>
      <c r="AR9" s="39">
        <v>-9.4600000000000004E-2</v>
      </c>
      <c r="AS9" s="39">
        <v>9.7241999999999997</v>
      </c>
      <c r="AT9" s="39">
        <v>0.22939999999999999</v>
      </c>
      <c r="AU9" s="39">
        <v>-9.4600000000000004E-2</v>
      </c>
      <c r="AV9" s="39">
        <v>37.751600000000003</v>
      </c>
      <c r="AW9" s="39">
        <v>7.6520000000000001</v>
      </c>
      <c r="AX9" s="39">
        <v>38.012099999999997</v>
      </c>
      <c r="AY9" s="39"/>
      <c r="AZ9" s="39"/>
      <c r="BA9" s="39">
        <v>-7.4999999999999997E-3</v>
      </c>
      <c r="BB9" s="39">
        <v>8.0068999999999999</v>
      </c>
      <c r="BC9" s="39">
        <v>2.8885000000000001</v>
      </c>
      <c r="BD9" s="39">
        <v>1.7174</v>
      </c>
      <c r="BE9" s="39">
        <v>0</v>
      </c>
      <c r="BF9" s="39">
        <v>4.073599999999999</v>
      </c>
    </row>
    <row r="10" spans="1:58" x14ac:dyDescent="0.25">
      <c r="A10">
        <v>40482</v>
      </c>
      <c r="B10" s="37" t="s">
        <v>2672</v>
      </c>
      <c r="C10" s="38">
        <v>43299</v>
      </c>
      <c r="D10" s="39">
        <v>3789.8348000000001</v>
      </c>
      <c r="E10" s="47">
        <v>0.46</v>
      </c>
      <c r="F10" s="39">
        <v>14.478899999999999</v>
      </c>
      <c r="G10" s="37" t="s">
        <v>2359</v>
      </c>
      <c r="H10" s="37" t="s">
        <v>403</v>
      </c>
      <c r="I10" s="48">
        <v>5.4231999999999996</v>
      </c>
      <c r="J10" s="48">
        <v>5.6962999999999999</v>
      </c>
      <c r="K10" s="48">
        <v>6.8785999999999996</v>
      </c>
      <c r="L10" s="48">
        <v>7.5572999999999997</v>
      </c>
      <c r="M10" s="48">
        <v>7.0983999999999998</v>
      </c>
      <c r="N10" s="48">
        <v>7.1044999999999998</v>
      </c>
      <c r="O10" s="48">
        <v>7.3663999999999996</v>
      </c>
      <c r="P10" s="48">
        <v>7.2161</v>
      </c>
      <c r="Q10" s="48">
        <v>6.0366999999999997</v>
      </c>
      <c r="R10" s="48">
        <v>5.3414000000000001</v>
      </c>
      <c r="S10" s="48">
        <v>5.5046999999999997</v>
      </c>
      <c r="T10" s="48"/>
      <c r="U10" s="48"/>
      <c r="V10" s="48">
        <v>6.0819999999999999</v>
      </c>
      <c r="W10" s="46">
        <v>17</v>
      </c>
      <c r="X10" s="46">
        <v>13</v>
      </c>
      <c r="Y10" s="46">
        <v>5</v>
      </c>
      <c r="Z10" s="46">
        <v>5</v>
      </c>
      <c r="AA10" s="46">
        <v>5</v>
      </c>
      <c r="AB10" s="46">
        <v>7</v>
      </c>
      <c r="AC10" s="46">
        <v>6</v>
      </c>
      <c r="AD10" s="46">
        <v>4</v>
      </c>
      <c r="AE10" s="46">
        <v>7</v>
      </c>
      <c r="AF10" s="46">
        <v>11</v>
      </c>
      <c r="AG10" s="46">
        <v>9</v>
      </c>
      <c r="AH10" s="46"/>
      <c r="AI10" s="46"/>
      <c r="AJ10" s="46">
        <v>15</v>
      </c>
      <c r="AK10" s="39">
        <v>0.4793</v>
      </c>
      <c r="AL10" s="39">
        <v>0.45190000000000002</v>
      </c>
      <c r="AM10" s="39">
        <v>7.42</v>
      </c>
      <c r="AN10" s="39">
        <v>6.96</v>
      </c>
      <c r="AO10" s="39">
        <v>81.039400000000001</v>
      </c>
      <c r="AP10" s="39">
        <v>3.6947000000000001</v>
      </c>
      <c r="AQ10" s="39">
        <v>0</v>
      </c>
      <c r="AR10" s="39">
        <v>7.9614000000000003</v>
      </c>
      <c r="AS10" s="39">
        <v>7.0343</v>
      </c>
      <c r="AT10" s="39">
        <v>0.2702</v>
      </c>
      <c r="AU10" s="39">
        <v>7.9614000000000003</v>
      </c>
      <c r="AV10" s="39">
        <v>40.011699999999998</v>
      </c>
      <c r="AW10" s="39">
        <v>7.4055</v>
      </c>
      <c r="AX10" s="39">
        <v>37.317</v>
      </c>
      <c r="AY10" s="39"/>
      <c r="AZ10" s="39"/>
      <c r="BA10" s="39"/>
      <c r="BB10" s="39">
        <v>5.056</v>
      </c>
      <c r="BC10" s="39"/>
      <c r="BD10" s="39">
        <v>1.9782999999999999</v>
      </c>
      <c r="BE10" s="39">
        <v>0</v>
      </c>
      <c r="BF10" s="39">
        <v>0.27010000000001355</v>
      </c>
    </row>
    <row r="11" spans="1:58" x14ac:dyDescent="0.25">
      <c r="A11">
        <v>5842</v>
      </c>
      <c r="B11" s="37" t="s">
        <v>2673</v>
      </c>
      <c r="C11" s="38">
        <v>39645</v>
      </c>
      <c r="D11" s="39">
        <v>164.75890000000001</v>
      </c>
      <c r="E11" s="47">
        <v>0.85</v>
      </c>
      <c r="F11" s="39">
        <v>3017.4749999999999</v>
      </c>
      <c r="G11" s="37" t="s">
        <v>2674</v>
      </c>
      <c r="H11" s="37" t="s">
        <v>403</v>
      </c>
      <c r="I11" s="48">
        <v>5.0590000000000002</v>
      </c>
      <c r="J11" s="48">
        <v>5.5336999999999996</v>
      </c>
      <c r="K11" s="48">
        <v>6.3456000000000001</v>
      </c>
      <c r="L11" s="48">
        <v>7.0022000000000002</v>
      </c>
      <c r="M11" s="48">
        <v>6.5414000000000003</v>
      </c>
      <c r="N11" s="48">
        <v>6.4325000000000001</v>
      </c>
      <c r="O11" s="48">
        <v>6.5456000000000003</v>
      </c>
      <c r="P11" s="48">
        <v>6.4779</v>
      </c>
      <c r="Q11" s="48">
        <v>5.5435999999999996</v>
      </c>
      <c r="R11" s="48">
        <v>4.9347000000000003</v>
      </c>
      <c r="S11" s="48">
        <v>5.0347</v>
      </c>
      <c r="T11" s="48">
        <v>5.7637999999999998</v>
      </c>
      <c r="U11" s="48">
        <v>6.6673</v>
      </c>
      <c r="V11" s="48">
        <v>7.0195999999999996</v>
      </c>
      <c r="W11" s="46">
        <v>23</v>
      </c>
      <c r="X11" s="46">
        <v>18</v>
      </c>
      <c r="Y11" s="46">
        <v>21</v>
      </c>
      <c r="Z11" s="46">
        <v>22</v>
      </c>
      <c r="AA11" s="46">
        <v>19</v>
      </c>
      <c r="AB11" s="46">
        <v>22</v>
      </c>
      <c r="AC11" s="46">
        <v>22</v>
      </c>
      <c r="AD11" s="46">
        <v>20</v>
      </c>
      <c r="AE11" s="46">
        <v>18</v>
      </c>
      <c r="AF11" s="46">
        <v>20</v>
      </c>
      <c r="AG11" s="46">
        <v>16</v>
      </c>
      <c r="AH11" s="46">
        <v>7</v>
      </c>
      <c r="AI11" s="46">
        <v>6</v>
      </c>
      <c r="AJ11" s="46">
        <v>9</v>
      </c>
      <c r="AK11" s="39">
        <v>0.44</v>
      </c>
      <c r="AL11" s="39">
        <v>0.43</v>
      </c>
      <c r="AM11" s="39">
        <v>7.31</v>
      </c>
      <c r="AN11" s="39">
        <v>6.46</v>
      </c>
      <c r="AO11" s="39">
        <v>88.980400000000003</v>
      </c>
      <c r="AP11" s="39">
        <v>0</v>
      </c>
      <c r="AQ11" s="39">
        <v>0</v>
      </c>
      <c r="AR11" s="39">
        <v>1.6068</v>
      </c>
      <c r="AS11" s="39">
        <v>9.1600999999999999</v>
      </c>
      <c r="AT11" s="39">
        <v>0.25269999999999998</v>
      </c>
      <c r="AU11" s="39">
        <v>1.6068</v>
      </c>
      <c r="AV11" s="39">
        <v>49.909199999999998</v>
      </c>
      <c r="AW11" s="39">
        <v>18.197199999999999</v>
      </c>
      <c r="AX11" s="39">
        <v>20.873999999999999</v>
      </c>
      <c r="AY11" s="39"/>
      <c r="AZ11" s="39"/>
      <c r="BA11" s="39"/>
      <c r="BB11" s="39"/>
      <c r="BC11" s="39"/>
      <c r="BD11" s="39">
        <v>9.1600999999999999</v>
      </c>
      <c r="BE11" s="39">
        <v>0</v>
      </c>
      <c r="BF11" s="39">
        <v>0.25270000000000437</v>
      </c>
    </row>
    <row r="12" spans="1:58" x14ac:dyDescent="0.25">
      <c r="A12">
        <v>39448</v>
      </c>
      <c r="B12" s="37" t="s">
        <v>2675</v>
      </c>
      <c r="C12" s="38">
        <v>43252</v>
      </c>
      <c r="D12" s="39">
        <v>1044.9902</v>
      </c>
      <c r="E12" s="47">
        <v>0.48</v>
      </c>
      <c r="F12" s="39">
        <v>1466.3143</v>
      </c>
      <c r="G12" s="37" t="s">
        <v>2361</v>
      </c>
      <c r="H12" s="37" t="s">
        <v>403</v>
      </c>
      <c r="I12" s="48">
        <v>5.9843000000000002</v>
      </c>
      <c r="J12" s="48">
        <v>5.9870999999999999</v>
      </c>
      <c r="K12" s="48">
        <v>6.9771000000000001</v>
      </c>
      <c r="L12" s="48">
        <v>7.5864000000000003</v>
      </c>
      <c r="M12" s="48">
        <v>7.1634000000000002</v>
      </c>
      <c r="N12" s="48">
        <v>7.2187000000000001</v>
      </c>
      <c r="O12" s="48">
        <v>7.4062000000000001</v>
      </c>
      <c r="P12" s="48">
        <v>7.3398000000000003</v>
      </c>
      <c r="Q12" s="48">
        <v>6.3076999999999996</v>
      </c>
      <c r="R12" s="48">
        <v>5.6197999999999997</v>
      </c>
      <c r="S12" s="48">
        <v>5.6097999999999999</v>
      </c>
      <c r="T12" s="48"/>
      <c r="U12" s="48"/>
      <c r="V12" s="48">
        <v>6.1657000000000002</v>
      </c>
      <c r="W12" s="46">
        <v>6</v>
      </c>
      <c r="X12" s="46">
        <v>5</v>
      </c>
      <c r="Y12" s="46">
        <v>4</v>
      </c>
      <c r="Z12" s="46">
        <v>3</v>
      </c>
      <c r="AA12" s="46">
        <v>3</v>
      </c>
      <c r="AB12" s="46">
        <v>3</v>
      </c>
      <c r="AC12" s="46">
        <v>3</v>
      </c>
      <c r="AD12" s="46">
        <v>2</v>
      </c>
      <c r="AE12" s="46">
        <v>1</v>
      </c>
      <c r="AF12" s="46">
        <v>5</v>
      </c>
      <c r="AG12" s="46">
        <v>6</v>
      </c>
      <c r="AH12" s="46"/>
      <c r="AI12" s="46"/>
      <c r="AJ12" s="46">
        <v>14</v>
      </c>
      <c r="AK12" s="39">
        <v>0.48</v>
      </c>
      <c r="AL12" s="39">
        <v>0.47</v>
      </c>
      <c r="AM12" s="39">
        <v>7.47</v>
      </c>
      <c r="AN12" s="39">
        <v>6.99</v>
      </c>
      <c r="AO12" s="39">
        <v>81.714699999999993</v>
      </c>
      <c r="AP12" s="39">
        <v>4.6002000000000001</v>
      </c>
      <c r="AQ12" s="39">
        <v>0</v>
      </c>
      <c r="AR12" s="39">
        <v>1.5747</v>
      </c>
      <c r="AS12" s="39">
        <v>11.847200000000001</v>
      </c>
      <c r="AT12" s="39">
        <v>0.26319999999999999</v>
      </c>
      <c r="AU12" s="39">
        <v>1.5747</v>
      </c>
      <c r="AV12" s="39">
        <v>47.418999999999997</v>
      </c>
      <c r="AW12" s="39">
        <v>16.686399999999999</v>
      </c>
      <c r="AX12" s="39">
        <v>22.209499999999998</v>
      </c>
      <c r="AY12" s="39"/>
      <c r="AZ12" s="39"/>
      <c r="BA12" s="39"/>
      <c r="BB12" s="39"/>
      <c r="BC12" s="39"/>
      <c r="BD12" s="39">
        <v>11.847200000000001</v>
      </c>
      <c r="BE12" s="39">
        <v>0</v>
      </c>
      <c r="BF12" s="39">
        <v>0.26319999999999766</v>
      </c>
    </row>
    <row r="13" spans="1:58" s="68" customFormat="1" x14ac:dyDescent="0.25">
      <c r="A13" s="68">
        <v>5902</v>
      </c>
      <c r="B13" s="58" t="s">
        <v>2676</v>
      </c>
      <c r="C13" s="38">
        <v>39640</v>
      </c>
      <c r="D13" s="39">
        <v>687.13419999999996</v>
      </c>
      <c r="E13" s="47">
        <v>0.95</v>
      </c>
      <c r="F13" s="39">
        <v>3624.4236000000001</v>
      </c>
      <c r="G13" s="58" t="s">
        <v>2363</v>
      </c>
      <c r="H13" s="58" t="s">
        <v>403</v>
      </c>
      <c r="I13" s="48">
        <v>5.2023999999999999</v>
      </c>
      <c r="J13" s="48">
        <v>5.2910000000000004</v>
      </c>
      <c r="K13" s="48">
        <v>6.6379999999999999</v>
      </c>
      <c r="L13" s="48">
        <v>7.1378000000000004</v>
      </c>
      <c r="M13" s="48">
        <v>6.6273999999999997</v>
      </c>
      <c r="N13" s="48">
        <v>6.5819000000000001</v>
      </c>
      <c r="O13" s="48">
        <v>6.7354000000000003</v>
      </c>
      <c r="P13" s="48">
        <v>6.5507</v>
      </c>
      <c r="Q13" s="48">
        <v>5.4398999999999997</v>
      </c>
      <c r="R13" s="48">
        <v>4.7304000000000004</v>
      </c>
      <c r="S13" s="48">
        <v>4.7889999999999997</v>
      </c>
      <c r="T13" s="48">
        <v>5.2317</v>
      </c>
      <c r="U13" s="48">
        <v>5.8672000000000004</v>
      </c>
      <c r="V13" s="48">
        <v>6.8007999999999997</v>
      </c>
      <c r="W13" s="46">
        <v>20</v>
      </c>
      <c r="X13" s="46">
        <v>22</v>
      </c>
      <c r="Y13" s="46">
        <v>13</v>
      </c>
      <c r="Z13" s="46">
        <v>18</v>
      </c>
      <c r="AA13" s="46">
        <v>18</v>
      </c>
      <c r="AB13" s="46">
        <v>20</v>
      </c>
      <c r="AC13" s="46">
        <v>20</v>
      </c>
      <c r="AD13" s="46">
        <v>19</v>
      </c>
      <c r="AE13" s="46">
        <v>21</v>
      </c>
      <c r="AF13" s="46">
        <v>22</v>
      </c>
      <c r="AG13" s="46">
        <v>19</v>
      </c>
      <c r="AH13" s="46">
        <v>12</v>
      </c>
      <c r="AI13" s="46">
        <v>12</v>
      </c>
      <c r="AJ13" s="46">
        <v>11</v>
      </c>
      <c r="AK13" s="39">
        <v>0.45</v>
      </c>
      <c r="AL13" s="39">
        <v>0.37</v>
      </c>
      <c r="AM13" s="39">
        <v>7.38</v>
      </c>
      <c r="AN13" s="39">
        <v>6.43</v>
      </c>
      <c r="AO13" s="39">
        <v>86.306600000000003</v>
      </c>
      <c r="AP13" s="39">
        <v>0</v>
      </c>
      <c r="AQ13" s="39">
        <v>0</v>
      </c>
      <c r="AR13" s="39">
        <v>11.2797</v>
      </c>
      <c r="AS13" s="39">
        <v>2.1821999999999999</v>
      </c>
      <c r="AT13" s="39">
        <v>0.2316</v>
      </c>
      <c r="AU13" s="39">
        <v>11.2797</v>
      </c>
      <c r="AV13" s="39">
        <v>41.524000000000001</v>
      </c>
      <c r="AW13" s="39">
        <v>11.485300000000001</v>
      </c>
      <c r="AX13" s="39">
        <v>33.297199999999997</v>
      </c>
      <c r="AY13" s="39"/>
      <c r="AZ13" s="39"/>
      <c r="BA13" s="39"/>
      <c r="BB13" s="39">
        <v>1.4626999999999999</v>
      </c>
      <c r="BC13" s="39"/>
      <c r="BD13" s="39">
        <v>0.71950000000000003</v>
      </c>
      <c r="BE13" s="39">
        <v>0</v>
      </c>
      <c r="BF13" s="39">
        <v>0.23160000000001446</v>
      </c>
    </row>
    <row r="14" spans="1:58" s="68" customFormat="1" x14ac:dyDescent="0.25">
      <c r="A14" s="68">
        <v>702</v>
      </c>
      <c r="B14" s="58" t="s">
        <v>2677</v>
      </c>
      <c r="C14" s="38">
        <v>38929</v>
      </c>
      <c r="D14" s="39">
        <v>2780.1496999999999</v>
      </c>
      <c r="E14" s="47">
        <v>1.01</v>
      </c>
      <c r="F14" s="39">
        <v>3243.5752000000002</v>
      </c>
      <c r="G14" s="58" t="s">
        <v>2678</v>
      </c>
      <c r="H14" s="58" t="s">
        <v>403</v>
      </c>
      <c r="I14" s="48">
        <v>5.3468999999999998</v>
      </c>
      <c r="J14" s="48">
        <v>5.4382999999999999</v>
      </c>
      <c r="K14" s="48">
        <v>6.5461</v>
      </c>
      <c r="L14" s="48">
        <v>7.2145999999999999</v>
      </c>
      <c r="M14" s="48">
        <v>6.6951999999999998</v>
      </c>
      <c r="N14" s="48">
        <v>6.6980000000000004</v>
      </c>
      <c r="O14" s="48">
        <v>6.89</v>
      </c>
      <c r="P14" s="48">
        <v>6.8010000000000002</v>
      </c>
      <c r="Q14" s="48">
        <v>5.6475999999999997</v>
      </c>
      <c r="R14" s="48">
        <v>4.9557000000000002</v>
      </c>
      <c r="S14" s="48">
        <v>5.0034000000000001</v>
      </c>
      <c r="T14" s="48">
        <v>5.3188000000000004</v>
      </c>
      <c r="U14" s="48">
        <v>5.9302999999999999</v>
      </c>
      <c r="V14" s="48">
        <v>6.6632999999999996</v>
      </c>
      <c r="W14" s="46">
        <v>18</v>
      </c>
      <c r="X14" s="46">
        <v>19</v>
      </c>
      <c r="Y14" s="46">
        <v>18</v>
      </c>
      <c r="Z14" s="46">
        <v>17</v>
      </c>
      <c r="AA14" s="46">
        <v>16</v>
      </c>
      <c r="AB14" s="46">
        <v>16</v>
      </c>
      <c r="AC14" s="46">
        <v>16</v>
      </c>
      <c r="AD14" s="46">
        <v>14</v>
      </c>
      <c r="AE14" s="46">
        <v>16</v>
      </c>
      <c r="AF14" s="46">
        <v>19</v>
      </c>
      <c r="AG14" s="46">
        <v>17</v>
      </c>
      <c r="AH14" s="46">
        <v>11</v>
      </c>
      <c r="AI14" s="46">
        <v>11</v>
      </c>
      <c r="AJ14" s="46">
        <v>12</v>
      </c>
      <c r="AK14" s="39">
        <v>0.55000000000000004</v>
      </c>
      <c r="AL14" s="39">
        <v>0.44</v>
      </c>
      <c r="AM14" s="39">
        <v>7.58</v>
      </c>
      <c r="AN14" s="39">
        <v>6.57</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3" customFormat="1" x14ac:dyDescent="0.25">
      <c r="A15" s="123">
        <v>49073</v>
      </c>
      <c r="B15" s="58" t="s">
        <v>2679</v>
      </c>
      <c r="C15" s="38">
        <v>45533</v>
      </c>
      <c r="D15" s="39">
        <v>224.6506</v>
      </c>
      <c r="E15" s="47">
        <v>0.78</v>
      </c>
      <c r="F15" s="39">
        <v>10.1091</v>
      </c>
      <c r="G15" s="58" t="s">
        <v>2680</v>
      </c>
      <c r="H15" s="58" t="s">
        <v>403</v>
      </c>
      <c r="I15" s="48">
        <v>6.0518000000000001</v>
      </c>
      <c r="J15" s="48">
        <v>5.9385000000000003</v>
      </c>
      <c r="K15" s="48">
        <v>6.3597999999999999</v>
      </c>
      <c r="L15" s="48">
        <v>7.3929</v>
      </c>
      <c r="M15" s="48"/>
      <c r="N15" s="48"/>
      <c r="O15" s="48"/>
      <c r="P15" s="48"/>
      <c r="Q15" s="48"/>
      <c r="R15" s="48"/>
      <c r="S15" s="48"/>
      <c r="T15" s="48"/>
      <c r="U15" s="48"/>
      <c r="V15" s="48">
        <v>7.3743999999999996</v>
      </c>
      <c r="W15" s="46">
        <v>5</v>
      </c>
      <c r="X15" s="46">
        <v>6</v>
      </c>
      <c r="Y15" s="46">
        <v>20</v>
      </c>
      <c r="Z15" s="46">
        <v>9</v>
      </c>
      <c r="AA15" s="46"/>
      <c r="AB15" s="46"/>
      <c r="AC15" s="46"/>
      <c r="AD15" s="46"/>
      <c r="AE15" s="46"/>
      <c r="AF15" s="46"/>
      <c r="AG15" s="46"/>
      <c r="AH15" s="46"/>
      <c r="AI15" s="46"/>
      <c r="AJ15" s="46">
        <v>4</v>
      </c>
      <c r="AK15" s="39">
        <v>0.97</v>
      </c>
      <c r="AL15" s="39">
        <v>0.47</v>
      </c>
      <c r="AM15" s="39">
        <v>7.78</v>
      </c>
      <c r="AN15" s="39">
        <v>7</v>
      </c>
      <c r="AO15" s="39">
        <v>76.6096</v>
      </c>
      <c r="AP15" s="39">
        <v>11.6562</v>
      </c>
      <c r="AQ15" s="39">
        <v>0</v>
      </c>
      <c r="AR15" s="39">
        <v>-10.365500000000001</v>
      </c>
      <c r="AS15" s="39">
        <v>22.099599999999999</v>
      </c>
      <c r="AT15" s="39">
        <v>0</v>
      </c>
      <c r="AU15" s="39">
        <v>-10.365500000000001</v>
      </c>
      <c r="AV15" s="39">
        <v>10.7492</v>
      </c>
      <c r="AW15" s="39">
        <v>43.087400000000002</v>
      </c>
      <c r="AX15" s="39">
        <v>34.429299999999998</v>
      </c>
      <c r="AY15" s="39"/>
      <c r="AZ15" s="39"/>
      <c r="BA15" s="39"/>
      <c r="BB15" s="39">
        <v>11.6074</v>
      </c>
      <c r="BC15" s="39"/>
      <c r="BD15" s="39">
        <v>10.4922</v>
      </c>
      <c r="BE15" s="39">
        <v>0</v>
      </c>
      <c r="BF15" s="39">
        <v>0</v>
      </c>
    </row>
    <row r="16" spans="1:58" s="68" customFormat="1" x14ac:dyDescent="0.25">
      <c r="A16" s="68">
        <v>39949</v>
      </c>
      <c r="B16" s="58" t="s">
        <v>2681</v>
      </c>
      <c r="C16" s="38">
        <v>43367</v>
      </c>
      <c r="D16" s="39">
        <v>13675.508400000001</v>
      </c>
      <c r="E16" s="47">
        <v>0.69</v>
      </c>
      <c r="F16" s="39">
        <v>14.4123</v>
      </c>
      <c r="G16" s="58" t="s">
        <v>2682</v>
      </c>
      <c r="H16" s="58" t="s">
        <v>403</v>
      </c>
      <c r="I16" s="48">
        <v>5.1947000000000001</v>
      </c>
      <c r="J16" s="48">
        <v>5.7588999999999997</v>
      </c>
      <c r="K16" s="48">
        <v>6.7649999999999997</v>
      </c>
      <c r="L16" s="48">
        <v>7.4</v>
      </c>
      <c r="M16" s="48">
        <v>7.0319000000000003</v>
      </c>
      <c r="N16" s="48">
        <v>7.1147999999999998</v>
      </c>
      <c r="O16" s="48">
        <v>7.3616999999999999</v>
      </c>
      <c r="P16" s="48">
        <v>7.1581000000000001</v>
      </c>
      <c r="Q16" s="48">
        <v>6.0377000000000001</v>
      </c>
      <c r="R16" s="48">
        <v>5.4379</v>
      </c>
      <c r="S16" s="48">
        <v>5.6954000000000002</v>
      </c>
      <c r="T16" s="48"/>
      <c r="U16" s="48"/>
      <c r="V16" s="48">
        <v>6.1935000000000002</v>
      </c>
      <c r="W16" s="46">
        <v>21</v>
      </c>
      <c r="X16" s="46">
        <v>12</v>
      </c>
      <c r="Y16" s="46">
        <v>7</v>
      </c>
      <c r="Z16" s="46">
        <v>8</v>
      </c>
      <c r="AA16" s="46">
        <v>7</v>
      </c>
      <c r="AB16" s="46">
        <v>6</v>
      </c>
      <c r="AC16" s="46">
        <v>7</v>
      </c>
      <c r="AD16" s="46">
        <v>7</v>
      </c>
      <c r="AE16" s="46">
        <v>6</v>
      </c>
      <c r="AF16" s="46">
        <v>8</v>
      </c>
      <c r="AG16" s="46">
        <v>5</v>
      </c>
      <c r="AH16" s="46"/>
      <c r="AI16" s="46"/>
      <c r="AJ16" s="46">
        <v>13</v>
      </c>
      <c r="AK16" s="39">
        <v>0.49509999999999998</v>
      </c>
      <c r="AL16" s="39">
        <v>0.4491</v>
      </c>
      <c r="AM16" s="39">
        <v>7.59</v>
      </c>
      <c r="AN16" s="39">
        <v>6.9</v>
      </c>
      <c r="AO16" s="39">
        <v>84.006799999999998</v>
      </c>
      <c r="AP16" s="39">
        <v>4.7137000000000002</v>
      </c>
      <c r="AQ16" s="39">
        <v>0</v>
      </c>
      <c r="AR16" s="39">
        <v>-1.5154000000000001</v>
      </c>
      <c r="AS16" s="39">
        <v>12.539300000000001</v>
      </c>
      <c r="AT16" s="39">
        <v>0.25559999999999999</v>
      </c>
      <c r="AU16" s="39">
        <v>-1.5154000000000001</v>
      </c>
      <c r="AV16" s="39">
        <v>32.606699999999996</v>
      </c>
      <c r="AW16" s="39">
        <v>17.805399999999999</v>
      </c>
      <c r="AX16" s="39">
        <v>36.345999999999997</v>
      </c>
      <c r="AY16" s="39"/>
      <c r="AZ16" s="39"/>
      <c r="BA16" s="39"/>
      <c r="BB16" s="39">
        <v>5.4787999999999997</v>
      </c>
      <c r="BC16" s="39">
        <v>1.9623999999999999</v>
      </c>
      <c r="BD16" s="39">
        <v>7.0605000000000002</v>
      </c>
      <c r="BE16" s="39">
        <v>0</v>
      </c>
      <c r="BF16" s="39">
        <v>0.25560000000000116</v>
      </c>
    </row>
    <row r="17" spans="1:58" s="68" customFormat="1" x14ac:dyDescent="0.25">
      <c r="A17" s="68">
        <v>44328</v>
      </c>
      <c r="B17" s="58" t="s">
        <v>2683</v>
      </c>
      <c r="C17" s="38">
        <v>43859</v>
      </c>
      <c r="D17" s="39">
        <v>2774.6738999999998</v>
      </c>
      <c r="E17" s="47">
        <v>0.47</v>
      </c>
      <c r="F17" s="39">
        <v>1287.4503999999999</v>
      </c>
      <c r="G17" s="58" t="s">
        <v>2033</v>
      </c>
      <c r="H17" s="58" t="s">
        <v>403</v>
      </c>
      <c r="I17" s="48">
        <v>5.4912999999999998</v>
      </c>
      <c r="J17" s="48">
        <v>5.7817999999999996</v>
      </c>
      <c r="K17" s="48">
        <v>6.6224999999999996</v>
      </c>
      <c r="L17" s="48">
        <v>7.4970999999999997</v>
      </c>
      <c r="M17" s="48">
        <v>7.0518000000000001</v>
      </c>
      <c r="N17" s="48">
        <v>7.1174999999999997</v>
      </c>
      <c r="O17" s="48">
        <v>7.3489000000000004</v>
      </c>
      <c r="P17" s="48">
        <v>7.1726000000000001</v>
      </c>
      <c r="Q17" s="48">
        <v>6.0720999999999998</v>
      </c>
      <c r="R17" s="48">
        <v>5.4138000000000002</v>
      </c>
      <c r="S17" s="48"/>
      <c r="T17" s="48"/>
      <c r="U17" s="48"/>
      <c r="V17" s="48">
        <v>5.4819000000000004</v>
      </c>
      <c r="W17" s="46">
        <v>13</v>
      </c>
      <c r="X17" s="46">
        <v>10</v>
      </c>
      <c r="Y17" s="46">
        <v>16</v>
      </c>
      <c r="Z17" s="46">
        <v>6</v>
      </c>
      <c r="AA17" s="46">
        <v>6</v>
      </c>
      <c r="AB17" s="46">
        <v>5</v>
      </c>
      <c r="AC17" s="46">
        <v>8</v>
      </c>
      <c r="AD17" s="46">
        <v>6</v>
      </c>
      <c r="AE17" s="46">
        <v>5</v>
      </c>
      <c r="AF17" s="46">
        <v>9</v>
      </c>
      <c r="AG17" s="46"/>
      <c r="AH17" s="46"/>
      <c r="AI17" s="46"/>
      <c r="AJ17" s="46">
        <v>21</v>
      </c>
      <c r="AK17" s="39">
        <v>0.4733</v>
      </c>
      <c r="AL17" s="39">
        <v>0.43830000000000002</v>
      </c>
      <c r="AM17" s="39">
        <v>7.43</v>
      </c>
      <c r="AN17" s="39">
        <v>6.96</v>
      </c>
      <c r="AO17" s="39">
        <v>93.830600000000004</v>
      </c>
      <c r="AP17" s="39">
        <v>0</v>
      </c>
      <c r="AQ17" s="39">
        <v>0</v>
      </c>
      <c r="AR17" s="39">
        <v>-7.0077999999999996</v>
      </c>
      <c r="AS17" s="39">
        <v>12.9549</v>
      </c>
      <c r="AT17" s="39">
        <v>0.2223</v>
      </c>
      <c r="AU17" s="39">
        <v>-7.0077999999999996</v>
      </c>
      <c r="AV17" s="39">
        <v>44.354999999999997</v>
      </c>
      <c r="AW17" s="39">
        <v>20.8001</v>
      </c>
      <c r="AX17" s="39">
        <v>28.6755</v>
      </c>
      <c r="AY17" s="39"/>
      <c r="AZ17" s="39"/>
      <c r="BA17" s="39"/>
      <c r="BB17" s="39">
        <v>2.4001999999999999</v>
      </c>
      <c r="BC17" s="39"/>
      <c r="BD17" s="39">
        <v>10.5547</v>
      </c>
      <c r="BE17" s="39">
        <v>0</v>
      </c>
      <c r="BF17" s="39">
        <v>0.22230000000000416</v>
      </c>
    </row>
    <row r="18" spans="1:58" s="68" customFormat="1" x14ac:dyDescent="0.25">
      <c r="A18" s="68">
        <v>12454</v>
      </c>
      <c r="B18" s="58" t="s">
        <v>2684</v>
      </c>
      <c r="C18" s="38">
        <v>40666</v>
      </c>
      <c r="D18" s="39">
        <v>13757.042799999999</v>
      </c>
      <c r="E18" s="47">
        <v>0.8</v>
      </c>
      <c r="F18" s="39">
        <v>26.334499999999998</v>
      </c>
      <c r="G18" s="58" t="s">
        <v>1500</v>
      </c>
      <c r="H18" s="58" t="s">
        <v>403</v>
      </c>
      <c r="I18" s="48">
        <v>5.6515000000000004</v>
      </c>
      <c r="J18" s="48">
        <v>6.0064000000000002</v>
      </c>
      <c r="K18" s="48">
        <v>6.8689</v>
      </c>
      <c r="L18" s="48">
        <v>7.4241999999999999</v>
      </c>
      <c r="M18" s="48">
        <v>6.9939999999999998</v>
      </c>
      <c r="N18" s="48">
        <v>7.0202999999999998</v>
      </c>
      <c r="O18" s="48">
        <v>7.3710000000000004</v>
      </c>
      <c r="P18" s="48">
        <v>7.1567999999999996</v>
      </c>
      <c r="Q18" s="48">
        <v>6.0743999999999998</v>
      </c>
      <c r="R18" s="48">
        <v>5.5891000000000002</v>
      </c>
      <c r="S18" s="48">
        <v>5.9057000000000004</v>
      </c>
      <c r="T18" s="48">
        <v>6.3844000000000003</v>
      </c>
      <c r="U18" s="48">
        <v>7.3023999999999996</v>
      </c>
      <c r="V18" s="48">
        <v>7.4462000000000002</v>
      </c>
      <c r="W18" s="46">
        <v>11</v>
      </c>
      <c r="X18" s="46">
        <v>4</v>
      </c>
      <c r="Y18" s="46">
        <v>6</v>
      </c>
      <c r="Z18" s="46">
        <v>7</v>
      </c>
      <c r="AA18" s="46">
        <v>9</v>
      </c>
      <c r="AB18" s="46">
        <v>9</v>
      </c>
      <c r="AC18" s="46">
        <v>5</v>
      </c>
      <c r="AD18" s="46">
        <v>8</v>
      </c>
      <c r="AE18" s="46">
        <v>4</v>
      </c>
      <c r="AF18" s="46">
        <v>6</v>
      </c>
      <c r="AG18" s="46">
        <v>3</v>
      </c>
      <c r="AH18" s="46">
        <v>3</v>
      </c>
      <c r="AI18" s="46">
        <v>1</v>
      </c>
      <c r="AJ18" s="46">
        <v>2</v>
      </c>
      <c r="AK18" s="39">
        <v>0.45</v>
      </c>
      <c r="AL18" s="39">
        <v>0.41</v>
      </c>
      <c r="AM18" s="39">
        <v>7.6</v>
      </c>
      <c r="AN18" s="39">
        <v>6.8</v>
      </c>
      <c r="AO18" s="39">
        <v>73.796899999999994</v>
      </c>
      <c r="AP18" s="39">
        <v>12.5808</v>
      </c>
      <c r="AQ18" s="39">
        <v>0</v>
      </c>
      <c r="AR18" s="39">
        <v>1.5988</v>
      </c>
      <c r="AS18" s="39">
        <v>11.775700000000001</v>
      </c>
      <c r="AT18" s="39">
        <v>0.2477</v>
      </c>
      <c r="AU18" s="39">
        <v>1.5988</v>
      </c>
      <c r="AV18" s="39">
        <v>42.836300000000001</v>
      </c>
      <c r="AW18" s="39">
        <v>13.0733</v>
      </c>
      <c r="AX18" s="39">
        <v>29.721699999999998</v>
      </c>
      <c r="AY18" s="39"/>
      <c r="AZ18" s="39"/>
      <c r="BA18" s="39"/>
      <c r="BB18" s="39"/>
      <c r="BC18" s="39">
        <v>0.74639999999999995</v>
      </c>
      <c r="BD18" s="39">
        <v>11.775700000000001</v>
      </c>
      <c r="BE18" s="39">
        <v>0</v>
      </c>
      <c r="BF18" s="39">
        <v>0.24780000000001223</v>
      </c>
    </row>
    <row r="19" spans="1:58" s="68" customFormat="1" x14ac:dyDescent="0.25">
      <c r="A19" s="68">
        <v>12823</v>
      </c>
      <c r="B19" s="58" t="s">
        <v>2685</v>
      </c>
      <c r="C19" s="38">
        <v>40424</v>
      </c>
      <c r="D19" s="39">
        <v>146.42420000000001</v>
      </c>
      <c r="E19" s="47">
        <v>0.44</v>
      </c>
      <c r="F19" s="39">
        <v>2424.6756</v>
      </c>
      <c r="G19" s="58" t="s">
        <v>2320</v>
      </c>
      <c r="H19" s="58" t="s">
        <v>403</v>
      </c>
      <c r="I19" s="48">
        <v>6.2846000000000002</v>
      </c>
      <c r="J19" s="48">
        <v>6.0849000000000002</v>
      </c>
      <c r="K19" s="48">
        <v>6.1473000000000004</v>
      </c>
      <c r="L19" s="48">
        <v>6.3346999999999998</v>
      </c>
      <c r="M19" s="48">
        <v>6.4931000000000001</v>
      </c>
      <c r="N19" s="48">
        <v>6.7571000000000003</v>
      </c>
      <c r="O19" s="48">
        <v>6.3926999999999996</v>
      </c>
      <c r="P19" s="48">
        <v>5.1981000000000002</v>
      </c>
      <c r="Q19" s="48">
        <v>4.7910000000000004</v>
      </c>
      <c r="R19" s="48">
        <v>6.2312000000000003</v>
      </c>
      <c r="S19" s="48">
        <v>5.4814999999999996</v>
      </c>
      <c r="T19" s="48">
        <v>5.7115999999999998</v>
      </c>
      <c r="U19" s="48">
        <v>6.5885999999999996</v>
      </c>
      <c r="V19" s="48">
        <v>7.1032000000000002</v>
      </c>
      <c r="W19" s="46">
        <v>3</v>
      </c>
      <c r="X19" s="46">
        <v>3</v>
      </c>
      <c r="Y19" s="46">
        <v>24</v>
      </c>
      <c r="Z19" s="46">
        <v>25</v>
      </c>
      <c r="AA19" s="46">
        <v>22</v>
      </c>
      <c r="AB19" s="46">
        <v>14</v>
      </c>
      <c r="AC19" s="46">
        <v>23</v>
      </c>
      <c r="AD19" s="46">
        <v>25</v>
      </c>
      <c r="AE19" s="46">
        <v>25</v>
      </c>
      <c r="AF19" s="46">
        <v>2</v>
      </c>
      <c r="AG19" s="46">
        <v>10</v>
      </c>
      <c r="AH19" s="46">
        <v>8</v>
      </c>
      <c r="AI19" s="46">
        <v>8</v>
      </c>
      <c r="AJ19" s="46">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8" customFormat="1" x14ac:dyDescent="0.25">
      <c r="A20" s="68">
        <v>13460</v>
      </c>
      <c r="B20" s="58" t="s">
        <v>2686</v>
      </c>
      <c r="C20" s="38">
        <v>40542</v>
      </c>
      <c r="D20" s="39">
        <v>1008.0705</v>
      </c>
      <c r="E20" s="47">
        <v>0.79</v>
      </c>
      <c r="F20" s="39">
        <v>2565.9679000000001</v>
      </c>
      <c r="G20" s="58" t="s">
        <v>2380</v>
      </c>
      <c r="H20" s="58" t="s">
        <v>403</v>
      </c>
      <c r="I20" s="48">
        <v>6.0526999999999997</v>
      </c>
      <c r="J20" s="48">
        <v>5.6928000000000001</v>
      </c>
      <c r="K20" s="48">
        <v>6.6692999999999998</v>
      </c>
      <c r="L20" s="48">
        <v>7.2172999999999998</v>
      </c>
      <c r="M20" s="48">
        <v>6.8884999999999996</v>
      </c>
      <c r="N20" s="48">
        <v>6.8621999999999996</v>
      </c>
      <c r="O20" s="48">
        <v>7.3266</v>
      </c>
      <c r="P20" s="48">
        <v>6.9949000000000003</v>
      </c>
      <c r="Q20" s="48">
        <v>5.7954999999999997</v>
      </c>
      <c r="R20" s="48">
        <v>5.1025</v>
      </c>
      <c r="S20" s="48">
        <v>5.1931000000000003</v>
      </c>
      <c r="T20" s="48">
        <v>5.8048999999999999</v>
      </c>
      <c r="U20" s="48">
        <v>6.6680000000000001</v>
      </c>
      <c r="V20" s="48">
        <v>7.0555000000000003</v>
      </c>
      <c r="W20" s="46">
        <v>4</v>
      </c>
      <c r="X20" s="46">
        <v>14</v>
      </c>
      <c r="Y20" s="46">
        <v>10</v>
      </c>
      <c r="Z20" s="46">
        <v>16</v>
      </c>
      <c r="AA20" s="46">
        <v>11</v>
      </c>
      <c r="AB20" s="46">
        <v>13</v>
      </c>
      <c r="AC20" s="46">
        <v>9</v>
      </c>
      <c r="AD20" s="46">
        <v>10</v>
      </c>
      <c r="AE20" s="46">
        <v>13</v>
      </c>
      <c r="AF20" s="46">
        <v>14</v>
      </c>
      <c r="AG20" s="46">
        <v>13</v>
      </c>
      <c r="AH20" s="46">
        <v>6</v>
      </c>
      <c r="AI20" s="46">
        <v>5</v>
      </c>
      <c r="AJ20" s="46">
        <v>8</v>
      </c>
      <c r="AK20" s="39">
        <v>0.4793</v>
      </c>
      <c r="AL20" s="39">
        <v>0.441</v>
      </c>
      <c r="AM20" s="39">
        <v>7.49</v>
      </c>
      <c r="AN20" s="39">
        <v>6.7</v>
      </c>
      <c r="AO20" s="39">
        <v>65.395600000000002</v>
      </c>
      <c r="AP20" s="39">
        <v>19.094799999999999</v>
      </c>
      <c r="AQ20" s="39">
        <v>0</v>
      </c>
      <c r="AR20" s="39">
        <v>7.4942000000000002</v>
      </c>
      <c r="AS20" s="39">
        <v>7.8075000000000001</v>
      </c>
      <c r="AT20" s="39">
        <v>0.2079</v>
      </c>
      <c r="AU20" s="39">
        <v>7.4942000000000002</v>
      </c>
      <c r="AV20" s="39">
        <v>42.532800000000002</v>
      </c>
      <c r="AW20" s="39">
        <v>10.5107</v>
      </c>
      <c r="AX20" s="39">
        <v>27.478400000000001</v>
      </c>
      <c r="AY20" s="39"/>
      <c r="AZ20" s="39"/>
      <c r="BA20" s="39"/>
      <c r="BB20" s="39"/>
      <c r="BC20" s="39">
        <v>1.4884999999999999</v>
      </c>
      <c r="BD20" s="39">
        <v>7.8075000000000001</v>
      </c>
      <c r="BE20" s="39">
        <v>0</v>
      </c>
      <c r="BF20" s="39">
        <v>2.6878999999999991</v>
      </c>
    </row>
    <row r="21" spans="1:58" s="57" customFormat="1" x14ac:dyDescent="0.25">
      <c r="A21" s="57">
        <v>45498</v>
      </c>
      <c r="B21" s="58" t="s">
        <v>2687</v>
      </c>
      <c r="C21" s="38">
        <v>44321</v>
      </c>
      <c r="D21" s="39">
        <v>156.03440000000001</v>
      </c>
      <c r="E21" s="47">
        <v>0.95</v>
      </c>
      <c r="F21" s="39">
        <v>1181.8602000000001</v>
      </c>
      <c r="G21" s="58" t="s">
        <v>2281</v>
      </c>
      <c r="H21" s="58" t="s">
        <v>403</v>
      </c>
      <c r="I21" s="48">
        <v>4.5993000000000004</v>
      </c>
      <c r="J21" s="48">
        <v>4.3930999999999996</v>
      </c>
      <c r="K21" s="48">
        <v>6.2568000000000001</v>
      </c>
      <c r="L21" s="48">
        <v>6.6211000000000002</v>
      </c>
      <c r="M21" s="48">
        <v>6.3811999999999998</v>
      </c>
      <c r="N21" s="48">
        <v>6.3270999999999997</v>
      </c>
      <c r="O21" s="48">
        <v>6.6085000000000003</v>
      </c>
      <c r="P21" s="48">
        <v>6.3826999999999998</v>
      </c>
      <c r="Q21" s="48">
        <v>5.2935999999999996</v>
      </c>
      <c r="R21" s="48"/>
      <c r="S21" s="48"/>
      <c r="T21" s="48"/>
      <c r="U21" s="48"/>
      <c r="V21" s="48">
        <v>4.9352999999999998</v>
      </c>
      <c r="W21" s="46">
        <v>26</v>
      </c>
      <c r="X21" s="46">
        <v>26</v>
      </c>
      <c r="Y21" s="46">
        <v>22</v>
      </c>
      <c r="Z21" s="46">
        <v>23</v>
      </c>
      <c r="AA21" s="46">
        <v>23</v>
      </c>
      <c r="AB21" s="46">
        <v>23</v>
      </c>
      <c r="AC21" s="46">
        <v>21</v>
      </c>
      <c r="AD21" s="46">
        <v>21</v>
      </c>
      <c r="AE21" s="46">
        <v>22</v>
      </c>
      <c r="AF21" s="46"/>
      <c r="AG21" s="46"/>
      <c r="AH21" s="46"/>
      <c r="AI21" s="46"/>
      <c r="AJ21" s="46">
        <v>24</v>
      </c>
      <c r="AK21" s="39">
        <v>0.441</v>
      </c>
      <c r="AL21" s="39">
        <v>0.40260000000000001</v>
      </c>
      <c r="AM21" s="39">
        <v>7.31</v>
      </c>
      <c r="AN21" s="39">
        <v>6.36</v>
      </c>
      <c r="AO21" s="39">
        <v>86.733599999999996</v>
      </c>
      <c r="AP21" s="39">
        <v>0</v>
      </c>
      <c r="AQ21" s="39">
        <v>0</v>
      </c>
      <c r="AR21" s="39">
        <v>5.2991999999999999</v>
      </c>
      <c r="AS21" s="39">
        <v>7.6675000000000004</v>
      </c>
      <c r="AT21" s="39">
        <v>0.29980000000000001</v>
      </c>
      <c r="AU21" s="39">
        <v>5.2991999999999999</v>
      </c>
      <c r="AV21" s="39">
        <v>42.445599999999999</v>
      </c>
      <c r="AW21" s="39"/>
      <c r="AX21" s="39">
        <v>33.076599999999999</v>
      </c>
      <c r="AY21" s="39"/>
      <c r="AZ21" s="39"/>
      <c r="BA21" s="39"/>
      <c r="BB21" s="39">
        <v>4.4836999999999998</v>
      </c>
      <c r="BC21" s="39"/>
      <c r="BD21" s="39">
        <v>3.1838000000000002</v>
      </c>
      <c r="BE21" s="39">
        <v>0</v>
      </c>
      <c r="BF21" s="39">
        <v>11.511099999999999</v>
      </c>
    </row>
    <row r="22" spans="1:58" s="57" customFormat="1" x14ac:dyDescent="0.25">
      <c r="A22" s="57">
        <v>1995</v>
      </c>
      <c r="B22" s="58" t="s">
        <v>2688</v>
      </c>
      <c r="C22" s="38">
        <v>38212</v>
      </c>
      <c r="D22" s="39">
        <v>13328.874599999999</v>
      </c>
      <c r="E22" s="47">
        <v>0.81</v>
      </c>
      <c r="F22" s="39">
        <v>40.824100000000001</v>
      </c>
      <c r="G22" s="58" t="s">
        <v>2236</v>
      </c>
      <c r="H22" s="58" t="s">
        <v>403</v>
      </c>
      <c r="I22" s="48">
        <v>5.9718999999999998</v>
      </c>
      <c r="J22" s="48">
        <v>5.6516000000000002</v>
      </c>
      <c r="K22" s="48">
        <v>6.4596999999999998</v>
      </c>
      <c r="L22" s="48">
        <v>7.2995999999999999</v>
      </c>
      <c r="M22" s="48">
        <v>6.8601000000000001</v>
      </c>
      <c r="N22" s="48">
        <v>6.9096000000000002</v>
      </c>
      <c r="O22" s="48">
        <v>7.1289999999999996</v>
      </c>
      <c r="P22" s="48">
        <v>6.9930000000000003</v>
      </c>
      <c r="Q22" s="48">
        <v>5.9188999999999998</v>
      </c>
      <c r="R22" s="48">
        <v>5.2542</v>
      </c>
      <c r="S22" s="48">
        <v>5.4623999999999997</v>
      </c>
      <c r="T22" s="48">
        <v>6.0461</v>
      </c>
      <c r="U22" s="48">
        <v>6.6471999999999998</v>
      </c>
      <c r="V22" s="48">
        <v>7.21</v>
      </c>
      <c r="W22" s="46">
        <v>8</v>
      </c>
      <c r="X22" s="46">
        <v>16</v>
      </c>
      <c r="Y22" s="46">
        <v>19</v>
      </c>
      <c r="Z22" s="46">
        <v>13</v>
      </c>
      <c r="AA22" s="46">
        <v>12</v>
      </c>
      <c r="AB22" s="46">
        <v>11</v>
      </c>
      <c r="AC22" s="46">
        <v>12</v>
      </c>
      <c r="AD22" s="46">
        <v>11</v>
      </c>
      <c r="AE22" s="46">
        <v>11</v>
      </c>
      <c r="AF22" s="46">
        <v>13</v>
      </c>
      <c r="AG22" s="46">
        <v>11</v>
      </c>
      <c r="AH22" s="46">
        <v>5</v>
      </c>
      <c r="AI22" s="46">
        <v>7</v>
      </c>
      <c r="AJ22" s="46">
        <v>5</v>
      </c>
      <c r="AK22" s="39">
        <v>0.56999999999999995</v>
      </c>
      <c r="AL22" s="39">
        <v>0.44</v>
      </c>
      <c r="AM22" s="39">
        <v>7.49</v>
      </c>
      <c r="AN22" s="39">
        <v>6.68</v>
      </c>
      <c r="AO22" s="39">
        <v>75.814999999999998</v>
      </c>
      <c r="AP22" s="39">
        <v>7.2160000000000002</v>
      </c>
      <c r="AQ22" s="39">
        <v>0.74929999999999997</v>
      </c>
      <c r="AR22" s="39">
        <v>2.1034999999999999</v>
      </c>
      <c r="AS22" s="39">
        <v>13.837</v>
      </c>
      <c r="AT22" s="39">
        <v>0.2792</v>
      </c>
      <c r="AU22" s="39">
        <v>2.1034999999999999</v>
      </c>
      <c r="AV22" s="39">
        <v>46.648299999999999</v>
      </c>
      <c r="AW22" s="39">
        <v>10.2103</v>
      </c>
      <c r="AX22" s="39">
        <v>23.098199999999999</v>
      </c>
      <c r="AY22" s="39"/>
      <c r="AZ22" s="39"/>
      <c r="BA22" s="39"/>
      <c r="BB22" s="39">
        <v>4.6151999999999997</v>
      </c>
      <c r="BC22" s="39">
        <v>3.8235999999999999</v>
      </c>
      <c r="BD22" s="39">
        <v>9.2217000000000002</v>
      </c>
      <c r="BE22" s="39">
        <v>0</v>
      </c>
      <c r="BF22" s="39">
        <v>0.27920000000001721</v>
      </c>
    </row>
    <row r="23" spans="1:58" x14ac:dyDescent="0.25">
      <c r="A23">
        <v>44073</v>
      </c>
      <c r="B23" s="37" t="s">
        <v>2689</v>
      </c>
      <c r="C23" s="38">
        <v>43796</v>
      </c>
      <c r="D23" s="39">
        <v>259.04500000000002</v>
      </c>
      <c r="E23" s="47">
        <v>0.95</v>
      </c>
      <c r="F23" s="39">
        <v>1261.3516</v>
      </c>
      <c r="G23" s="37" t="s">
        <v>1017</v>
      </c>
      <c r="H23" s="37" t="s">
        <v>403</v>
      </c>
      <c r="I23" s="48">
        <v>4.8872</v>
      </c>
      <c r="J23" s="48">
        <v>5.5627000000000004</v>
      </c>
      <c r="K23" s="48">
        <v>6.6006999999999998</v>
      </c>
      <c r="L23" s="48">
        <v>7.1284000000000001</v>
      </c>
      <c r="M23" s="48">
        <v>6.6639999999999997</v>
      </c>
      <c r="N23" s="48">
        <v>6.6795999999999998</v>
      </c>
      <c r="O23" s="48">
        <v>6.7824</v>
      </c>
      <c r="P23" s="48">
        <v>6.3696000000000002</v>
      </c>
      <c r="Q23" s="48">
        <v>5.4673999999999996</v>
      </c>
      <c r="R23" s="48">
        <v>4.8986000000000001</v>
      </c>
      <c r="S23" s="48"/>
      <c r="T23" s="48"/>
      <c r="U23" s="48"/>
      <c r="V23" s="48">
        <v>4.8456000000000001</v>
      </c>
      <c r="W23" s="46">
        <v>24</v>
      </c>
      <c r="X23" s="46">
        <v>17</v>
      </c>
      <c r="Y23" s="46">
        <v>17</v>
      </c>
      <c r="Z23" s="46">
        <v>19</v>
      </c>
      <c r="AA23" s="46">
        <v>17</v>
      </c>
      <c r="AB23" s="46">
        <v>18</v>
      </c>
      <c r="AC23" s="46">
        <v>19</v>
      </c>
      <c r="AD23" s="46">
        <v>22</v>
      </c>
      <c r="AE23" s="46">
        <v>19</v>
      </c>
      <c r="AF23" s="46">
        <v>21</v>
      </c>
      <c r="AG23" s="46"/>
      <c r="AH23" s="46"/>
      <c r="AI23" s="46"/>
      <c r="AJ23" s="46">
        <v>25</v>
      </c>
      <c r="AK23" s="39">
        <v>0.44369999999999998</v>
      </c>
      <c r="AL23" s="39">
        <v>0.4355</v>
      </c>
      <c r="AM23" s="39">
        <v>8.0299999999999994</v>
      </c>
      <c r="AN23" s="39">
        <v>7.08</v>
      </c>
      <c r="AO23" s="39">
        <v>94.686599999999999</v>
      </c>
      <c r="AP23" s="39">
        <v>0</v>
      </c>
      <c r="AQ23" s="39">
        <v>0</v>
      </c>
      <c r="AR23" s="39">
        <v>-8.4276</v>
      </c>
      <c r="AS23" s="39">
        <v>13.4596</v>
      </c>
      <c r="AT23" s="39">
        <v>0.28149999999999997</v>
      </c>
      <c r="AU23" s="39">
        <v>-8.4276</v>
      </c>
      <c r="AV23" s="39">
        <v>44.511800000000001</v>
      </c>
      <c r="AW23" s="39">
        <v>39.970399999999998</v>
      </c>
      <c r="AX23" s="39">
        <v>10.2044</v>
      </c>
      <c r="AY23" s="39"/>
      <c r="AZ23" s="39"/>
      <c r="BA23" s="39"/>
      <c r="BB23" s="39"/>
      <c r="BC23" s="39"/>
      <c r="BD23" s="39">
        <v>13.4596</v>
      </c>
      <c r="BE23" s="39">
        <v>0</v>
      </c>
      <c r="BF23" s="39">
        <v>0.28140000000001919</v>
      </c>
    </row>
    <row r="24" spans="1:58" x14ac:dyDescent="0.25">
      <c r="A24">
        <v>43845</v>
      </c>
      <c r="B24" s="37" t="s">
        <v>2690</v>
      </c>
      <c r="C24" s="38">
        <v>43755</v>
      </c>
      <c r="D24" s="39">
        <v>235.60570000000001</v>
      </c>
      <c r="E24" s="47">
        <v>0.7</v>
      </c>
      <c r="F24" s="39">
        <v>1309.5206000000001</v>
      </c>
      <c r="G24" s="37" t="s">
        <v>2691</v>
      </c>
      <c r="H24" s="37" t="s">
        <v>403</v>
      </c>
      <c r="I24" s="48">
        <v>5.5228999999999999</v>
      </c>
      <c r="J24" s="48">
        <v>5.2413999999999996</v>
      </c>
      <c r="K24" s="48">
        <v>6.7221000000000002</v>
      </c>
      <c r="L24" s="48">
        <v>7.3056000000000001</v>
      </c>
      <c r="M24" s="48">
        <v>6.9359000000000002</v>
      </c>
      <c r="N24" s="48">
        <v>7.0689000000000002</v>
      </c>
      <c r="O24" s="48">
        <v>7.2464000000000004</v>
      </c>
      <c r="P24" s="48">
        <v>7.0589000000000004</v>
      </c>
      <c r="Q24" s="48">
        <v>5.9345999999999997</v>
      </c>
      <c r="R24" s="48">
        <v>5.2731000000000003</v>
      </c>
      <c r="S24" s="48">
        <v>5.5167000000000002</v>
      </c>
      <c r="T24" s="48"/>
      <c r="U24" s="48"/>
      <c r="V24" s="48">
        <v>5.5195999999999996</v>
      </c>
      <c r="W24" s="46">
        <v>12</v>
      </c>
      <c r="X24" s="46">
        <v>23</v>
      </c>
      <c r="Y24" s="46">
        <v>9</v>
      </c>
      <c r="Z24" s="46">
        <v>12</v>
      </c>
      <c r="AA24" s="46">
        <v>10</v>
      </c>
      <c r="AB24" s="46">
        <v>8</v>
      </c>
      <c r="AC24" s="46">
        <v>10</v>
      </c>
      <c r="AD24" s="46">
        <v>9</v>
      </c>
      <c r="AE24" s="46">
        <v>10</v>
      </c>
      <c r="AF24" s="46">
        <v>12</v>
      </c>
      <c r="AG24" s="46">
        <v>8</v>
      </c>
      <c r="AH24" s="46"/>
      <c r="AI24" s="46"/>
      <c r="AJ24" s="46">
        <v>19</v>
      </c>
      <c r="AK24" s="39">
        <v>0.54259999999999997</v>
      </c>
      <c r="AL24" s="39">
        <v>0.46</v>
      </c>
      <c r="AM24" s="39">
        <v>7.62</v>
      </c>
      <c r="AN24" s="39">
        <v>6.92</v>
      </c>
      <c r="AO24" s="39">
        <v>61.9176</v>
      </c>
      <c r="AP24" s="39">
        <v>23.414100000000001</v>
      </c>
      <c r="AQ24" s="39">
        <v>0</v>
      </c>
      <c r="AR24" s="39">
        <v>5.0194000000000001</v>
      </c>
      <c r="AS24" s="39">
        <v>9.3940000000000001</v>
      </c>
      <c r="AT24" s="39">
        <v>0.25490000000000002</v>
      </c>
      <c r="AU24" s="39">
        <v>5.0194000000000001</v>
      </c>
      <c r="AV24" s="39">
        <v>10.113799999999999</v>
      </c>
      <c r="AW24" s="39">
        <v>4.1890000000000001</v>
      </c>
      <c r="AX24" s="39">
        <v>71.028800000000004</v>
      </c>
      <c r="AY24" s="39"/>
      <c r="AZ24" s="39"/>
      <c r="BA24" s="39"/>
      <c r="BB24" s="39">
        <v>1.0665</v>
      </c>
      <c r="BC24" s="39"/>
      <c r="BD24" s="39">
        <v>8.3276000000000003</v>
      </c>
      <c r="BE24" s="39">
        <v>0</v>
      </c>
      <c r="BF24" s="39">
        <v>0.25489999999999213</v>
      </c>
    </row>
    <row r="25" spans="1:58" x14ac:dyDescent="0.25">
      <c r="A25">
        <v>45100</v>
      </c>
      <c r="B25" s="37" t="s">
        <v>2692</v>
      </c>
      <c r="C25" s="38">
        <v>44111</v>
      </c>
      <c r="D25" s="39">
        <v>1261.7991999999999</v>
      </c>
      <c r="E25" s="47">
        <v>0.46</v>
      </c>
      <c r="F25" s="39">
        <v>1242.396</v>
      </c>
      <c r="G25" s="37" t="s">
        <v>2387</v>
      </c>
      <c r="H25" s="37" t="s">
        <v>403</v>
      </c>
      <c r="I25" s="48">
        <v>5.9126000000000003</v>
      </c>
      <c r="J25" s="48">
        <v>6.2466999999999997</v>
      </c>
      <c r="K25" s="48">
        <v>7.0811999999999999</v>
      </c>
      <c r="L25" s="48">
        <v>7.5693000000000001</v>
      </c>
      <c r="M25" s="48">
        <v>7.2758000000000003</v>
      </c>
      <c r="N25" s="48">
        <v>7.3517999999999999</v>
      </c>
      <c r="O25" s="48">
        <v>7.5689000000000002</v>
      </c>
      <c r="P25" s="48">
        <v>7.3268000000000004</v>
      </c>
      <c r="Q25" s="48">
        <v>6.2237999999999998</v>
      </c>
      <c r="R25" s="48">
        <v>5.5190000000000001</v>
      </c>
      <c r="S25" s="48"/>
      <c r="T25" s="48"/>
      <c r="U25" s="48"/>
      <c r="V25" s="48">
        <v>5.5138999999999996</v>
      </c>
      <c r="W25" s="46">
        <v>9</v>
      </c>
      <c r="X25" s="46">
        <v>2</v>
      </c>
      <c r="Y25" s="46">
        <v>2</v>
      </c>
      <c r="Z25" s="46">
        <v>4</v>
      </c>
      <c r="AA25" s="46">
        <v>2</v>
      </c>
      <c r="AB25" s="46">
        <v>1</v>
      </c>
      <c r="AC25" s="46">
        <v>2</v>
      </c>
      <c r="AD25" s="46">
        <v>3</v>
      </c>
      <c r="AE25" s="46">
        <v>3</v>
      </c>
      <c r="AF25" s="46">
        <v>7</v>
      </c>
      <c r="AG25" s="46"/>
      <c r="AH25" s="46"/>
      <c r="AI25" s="46"/>
      <c r="AJ25" s="46">
        <v>20</v>
      </c>
      <c r="AK25" s="39">
        <v>0.50019999999999998</v>
      </c>
      <c r="AL25" s="39">
        <v>0.48</v>
      </c>
      <c r="AM25" s="39">
        <v>7.52</v>
      </c>
      <c r="AN25" s="39">
        <v>7.06</v>
      </c>
      <c r="AO25" s="39">
        <v>80.0227</v>
      </c>
      <c r="AP25" s="39">
        <v>5.6708999999999996</v>
      </c>
      <c r="AQ25" s="39">
        <v>0</v>
      </c>
      <c r="AR25" s="39">
        <v>1.6958</v>
      </c>
      <c r="AS25" s="39">
        <v>12.3223</v>
      </c>
      <c r="AT25" s="39">
        <v>0.28820000000000001</v>
      </c>
      <c r="AU25" s="39">
        <v>1.6958</v>
      </c>
      <c r="AV25" s="39">
        <v>33.281199999999998</v>
      </c>
      <c r="AW25" s="39">
        <v>18.411200000000001</v>
      </c>
      <c r="AX25" s="39">
        <v>34.001199999999997</v>
      </c>
      <c r="AY25" s="39"/>
      <c r="AZ25" s="39"/>
      <c r="BA25" s="39"/>
      <c r="BB25" s="39">
        <v>1.1927000000000001</v>
      </c>
      <c r="BC25" s="39"/>
      <c r="BD25" s="39">
        <v>11.1296</v>
      </c>
      <c r="BE25" s="39">
        <v>0</v>
      </c>
      <c r="BF25" s="39">
        <v>0.28830000000000666</v>
      </c>
    </row>
    <row r="26" spans="1:58" x14ac:dyDescent="0.25">
      <c r="A26">
        <v>22532</v>
      </c>
      <c r="B26" s="37" t="s">
        <v>2693</v>
      </c>
      <c r="C26" s="38">
        <v>41523</v>
      </c>
      <c r="D26" s="39">
        <v>376.18770000000001</v>
      </c>
      <c r="E26" s="47">
        <v>1.06</v>
      </c>
      <c r="F26" s="39">
        <v>15.851000000000001</v>
      </c>
      <c r="G26" s="37" t="s">
        <v>1691</v>
      </c>
      <c r="H26" s="37" t="s">
        <v>403</v>
      </c>
      <c r="I26" s="48">
        <v>5.0686999999999998</v>
      </c>
      <c r="J26" s="48">
        <v>5.0049000000000001</v>
      </c>
      <c r="K26" s="48">
        <v>5.2904999999999998</v>
      </c>
      <c r="L26" s="48">
        <v>5.5678999999999998</v>
      </c>
      <c r="M26" s="48">
        <v>5.8441000000000001</v>
      </c>
      <c r="N26" s="48">
        <v>5.9024999999999999</v>
      </c>
      <c r="O26" s="48">
        <v>6.0628000000000002</v>
      </c>
      <c r="P26" s="48">
        <v>5.8894000000000002</v>
      </c>
      <c r="Q26" s="48">
        <v>4.9207999999999998</v>
      </c>
      <c r="R26" s="48">
        <v>4.3254000000000001</v>
      </c>
      <c r="S26" s="48">
        <v>4.3963999999999999</v>
      </c>
      <c r="T26" s="48">
        <v>2.7635999999999998</v>
      </c>
      <c r="U26" s="48">
        <v>3.8119999999999998</v>
      </c>
      <c r="V26" s="48">
        <v>4.2240000000000002</v>
      </c>
      <c r="W26" s="46">
        <v>22</v>
      </c>
      <c r="X26" s="46">
        <v>24</v>
      </c>
      <c r="Y26" s="46">
        <v>26</v>
      </c>
      <c r="Z26" s="46">
        <v>26</v>
      </c>
      <c r="AA26" s="46">
        <v>25</v>
      </c>
      <c r="AB26" s="46">
        <v>25</v>
      </c>
      <c r="AC26" s="46">
        <v>25</v>
      </c>
      <c r="AD26" s="46">
        <v>24</v>
      </c>
      <c r="AE26" s="46">
        <v>24</v>
      </c>
      <c r="AF26" s="46">
        <v>24</v>
      </c>
      <c r="AG26" s="46">
        <v>21</v>
      </c>
      <c r="AH26" s="46">
        <v>14</v>
      </c>
      <c r="AI26" s="46">
        <v>14</v>
      </c>
      <c r="AJ26" s="46">
        <v>26</v>
      </c>
      <c r="AK26" s="39">
        <v>0.38</v>
      </c>
      <c r="AL26" s="39">
        <v>0.35</v>
      </c>
      <c r="AM26" s="39">
        <v>6.6</v>
      </c>
      <c r="AN26" s="39">
        <v>5.54</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2694</v>
      </c>
      <c r="C27" s="38">
        <v>37231</v>
      </c>
      <c r="D27" s="39">
        <v>7256.6253999999999</v>
      </c>
      <c r="E27" s="47">
        <v>1.1299999999999999</v>
      </c>
      <c r="F27" s="39">
        <v>3836.1806000000001</v>
      </c>
      <c r="G27" s="37" t="s">
        <v>2243</v>
      </c>
      <c r="H27" s="37" t="s">
        <v>403</v>
      </c>
      <c r="I27" s="48">
        <v>5.3063000000000002</v>
      </c>
      <c r="J27" s="48">
        <v>5.3025000000000002</v>
      </c>
      <c r="K27" s="48">
        <v>6.6317000000000004</v>
      </c>
      <c r="L27" s="48">
        <v>7.3487999999999998</v>
      </c>
      <c r="M27" s="48">
        <v>6.8118999999999996</v>
      </c>
      <c r="N27" s="48">
        <v>6.8977000000000004</v>
      </c>
      <c r="O27" s="48">
        <v>7.1184000000000003</v>
      </c>
      <c r="P27" s="48">
        <v>6.9301000000000004</v>
      </c>
      <c r="Q27" s="48">
        <v>5.9555999999999996</v>
      </c>
      <c r="R27" s="48">
        <v>6.4954999999999998</v>
      </c>
      <c r="S27" s="48">
        <v>6.2546999999999997</v>
      </c>
      <c r="T27" s="48">
        <v>5.5613000000000001</v>
      </c>
      <c r="U27" s="48">
        <v>5.9589999999999996</v>
      </c>
      <c r="V27" s="48">
        <v>6.0487000000000002</v>
      </c>
      <c r="W27" s="46">
        <v>19</v>
      </c>
      <c r="X27" s="46">
        <v>21</v>
      </c>
      <c r="Y27" s="46">
        <v>15</v>
      </c>
      <c r="Z27" s="46">
        <v>11</v>
      </c>
      <c r="AA27" s="46">
        <v>13</v>
      </c>
      <c r="AB27" s="46">
        <v>12</v>
      </c>
      <c r="AC27" s="46">
        <v>13</v>
      </c>
      <c r="AD27" s="46">
        <v>13</v>
      </c>
      <c r="AE27" s="46">
        <v>9</v>
      </c>
      <c r="AF27" s="46">
        <v>1</v>
      </c>
      <c r="AG27" s="46">
        <v>1</v>
      </c>
      <c r="AH27" s="46">
        <v>10</v>
      </c>
      <c r="AI27" s="46">
        <v>10</v>
      </c>
      <c r="AJ27" s="46">
        <v>16</v>
      </c>
      <c r="AK27" s="39">
        <v>0.55879999999999996</v>
      </c>
      <c r="AL27" s="39">
        <v>0.4602</v>
      </c>
      <c r="AM27" s="39">
        <v>7.79</v>
      </c>
      <c r="AN27" s="39">
        <v>6.66</v>
      </c>
      <c r="AO27" s="39">
        <v>69.506399999999999</v>
      </c>
      <c r="AP27" s="39">
        <v>11.9999</v>
      </c>
      <c r="AQ27" s="39">
        <v>1.2358</v>
      </c>
      <c r="AR27" s="39">
        <v>4.8323</v>
      </c>
      <c r="AS27" s="39">
        <v>12.210100000000001</v>
      </c>
      <c r="AT27" s="39">
        <v>0.2155</v>
      </c>
      <c r="AU27" s="39">
        <v>4.8323</v>
      </c>
      <c r="AV27" s="39">
        <v>35.290700000000001</v>
      </c>
      <c r="AW27" s="39">
        <v>11.8261</v>
      </c>
      <c r="AX27" s="39">
        <v>30.1648</v>
      </c>
      <c r="AY27" s="39"/>
      <c r="AZ27" s="39"/>
      <c r="BA27" s="39">
        <v>1.4E-3</v>
      </c>
      <c r="BB27" s="39">
        <v>1.3092999999999999</v>
      </c>
      <c r="BC27" s="39">
        <v>3.7414000000000001</v>
      </c>
      <c r="BD27" s="39">
        <v>10.9008</v>
      </c>
      <c r="BE27" s="39">
        <v>0</v>
      </c>
      <c r="BF27" s="39">
        <v>1.9331999999999994</v>
      </c>
    </row>
    <row r="28" spans="1:58" x14ac:dyDescent="0.25">
      <c r="A28">
        <v>5925</v>
      </c>
      <c r="B28" s="37" t="s">
        <v>2695</v>
      </c>
      <c r="C28" s="38">
        <v>39633</v>
      </c>
      <c r="D28" s="39">
        <v>233.22479999999999</v>
      </c>
      <c r="E28" s="47">
        <v>0.92</v>
      </c>
      <c r="F28" s="39">
        <v>32.510899999999999</v>
      </c>
      <c r="G28" s="37" t="s">
        <v>2247</v>
      </c>
      <c r="H28" s="37" t="s">
        <v>403</v>
      </c>
      <c r="I28" s="48">
        <v>5.4763999999999999</v>
      </c>
      <c r="J28" s="48">
        <v>5.3303000000000003</v>
      </c>
      <c r="K28" s="48">
        <v>6.1653000000000002</v>
      </c>
      <c r="L28" s="48">
        <v>7.0106000000000002</v>
      </c>
      <c r="M28" s="48">
        <v>6.5358000000000001</v>
      </c>
      <c r="N28" s="48">
        <v>6.5446999999999997</v>
      </c>
      <c r="O28" s="48">
        <v>6.8063000000000002</v>
      </c>
      <c r="P28" s="48">
        <v>6.6604000000000001</v>
      </c>
      <c r="Q28" s="48">
        <v>5.6523000000000003</v>
      </c>
      <c r="R28" s="48">
        <v>5.0693000000000001</v>
      </c>
      <c r="S28" s="48">
        <v>5.2877000000000001</v>
      </c>
      <c r="T28" s="48">
        <v>6.8194999999999997</v>
      </c>
      <c r="U28" s="48">
        <v>7.2552000000000003</v>
      </c>
      <c r="V28" s="48">
        <v>7.4951999999999996</v>
      </c>
      <c r="W28" s="46">
        <v>15</v>
      </c>
      <c r="X28" s="46">
        <v>20</v>
      </c>
      <c r="Y28" s="46">
        <v>23</v>
      </c>
      <c r="Z28" s="46">
        <v>21</v>
      </c>
      <c r="AA28" s="46">
        <v>20</v>
      </c>
      <c r="AB28" s="46">
        <v>21</v>
      </c>
      <c r="AC28" s="46">
        <v>17</v>
      </c>
      <c r="AD28" s="46">
        <v>17</v>
      </c>
      <c r="AE28" s="46">
        <v>15</v>
      </c>
      <c r="AF28" s="46">
        <v>16</v>
      </c>
      <c r="AG28" s="46">
        <v>12</v>
      </c>
      <c r="AH28" s="46">
        <v>1</v>
      </c>
      <c r="AI28" s="46">
        <v>2</v>
      </c>
      <c r="AJ28" s="46">
        <v>1</v>
      </c>
      <c r="AK28" s="39">
        <v>0.45</v>
      </c>
      <c r="AL28" s="39">
        <v>0.41</v>
      </c>
      <c r="AM28" s="39">
        <v>7.42</v>
      </c>
      <c r="AN28" s="39">
        <v>6.5</v>
      </c>
      <c r="AO28" s="39">
        <v>73.930999999999997</v>
      </c>
      <c r="AP28" s="39">
        <v>9.8477999999999994</v>
      </c>
      <c r="AQ28" s="39">
        <v>0</v>
      </c>
      <c r="AR28" s="39">
        <v>6.5271999999999997</v>
      </c>
      <c r="AS28" s="39">
        <v>9.1592000000000002</v>
      </c>
      <c r="AT28" s="39">
        <v>0.53469999999999995</v>
      </c>
      <c r="AU28" s="39">
        <v>6.5271999999999997</v>
      </c>
      <c r="AV28" s="39">
        <v>46.125300000000003</v>
      </c>
      <c r="AW28" s="39">
        <v>17.142800000000001</v>
      </c>
      <c r="AX28" s="39">
        <v>20.5108</v>
      </c>
      <c r="AY28" s="39"/>
      <c r="AZ28" s="39"/>
      <c r="BA28" s="39"/>
      <c r="BB28" s="39">
        <v>6.6010999999999997</v>
      </c>
      <c r="BC28" s="39"/>
      <c r="BD28" s="39">
        <v>2.5581</v>
      </c>
      <c r="BE28" s="39">
        <v>0</v>
      </c>
      <c r="BF28" s="39">
        <v>0.53470000000000084</v>
      </c>
    </row>
    <row r="29" spans="1:58" x14ac:dyDescent="0.25">
      <c r="A29">
        <v>2785</v>
      </c>
      <c r="B29" s="37" t="s">
        <v>2696</v>
      </c>
      <c r="C29" s="38">
        <v>36299</v>
      </c>
      <c r="D29" s="39">
        <v>12641.891799999999</v>
      </c>
      <c r="E29" s="47">
        <v>0.54</v>
      </c>
      <c r="F29" s="39">
        <v>5684.4877999999999</v>
      </c>
      <c r="G29" s="37" t="s">
        <v>2697</v>
      </c>
      <c r="H29" s="37" t="s">
        <v>403</v>
      </c>
      <c r="I29" s="48">
        <v>5.4484000000000004</v>
      </c>
      <c r="J29" s="48">
        <v>5.9284999999999997</v>
      </c>
      <c r="K29" s="48">
        <v>6.9820000000000002</v>
      </c>
      <c r="L29" s="48">
        <v>7.6346999999999996</v>
      </c>
      <c r="M29" s="48">
        <v>7.1569000000000003</v>
      </c>
      <c r="N29" s="48">
        <v>7.1650999999999998</v>
      </c>
      <c r="O29" s="48">
        <v>7.3784000000000001</v>
      </c>
      <c r="P29" s="48">
        <v>7.1914999999999996</v>
      </c>
      <c r="Q29" s="48">
        <v>6.0338000000000003</v>
      </c>
      <c r="R29" s="48">
        <v>5.3764000000000003</v>
      </c>
      <c r="S29" s="48">
        <v>5.5773999999999999</v>
      </c>
      <c r="T29" s="48">
        <v>6.2515999999999998</v>
      </c>
      <c r="U29" s="48">
        <v>6.6730999999999998</v>
      </c>
      <c r="V29" s="48">
        <v>7.0675999999999997</v>
      </c>
      <c r="W29" s="46">
        <v>16</v>
      </c>
      <c r="X29" s="46">
        <v>7</v>
      </c>
      <c r="Y29" s="46">
        <v>3</v>
      </c>
      <c r="Z29" s="46">
        <v>2</v>
      </c>
      <c r="AA29" s="46">
        <v>4</v>
      </c>
      <c r="AB29" s="46">
        <v>4</v>
      </c>
      <c r="AC29" s="46">
        <v>4</v>
      </c>
      <c r="AD29" s="46">
        <v>5</v>
      </c>
      <c r="AE29" s="46">
        <v>8</v>
      </c>
      <c r="AF29" s="46">
        <v>10</v>
      </c>
      <c r="AG29" s="46">
        <v>7</v>
      </c>
      <c r="AH29" s="46">
        <v>4</v>
      </c>
      <c r="AI29" s="46">
        <v>4</v>
      </c>
      <c r="AJ29" s="46">
        <v>7</v>
      </c>
      <c r="AK29" s="39">
        <v>0.48</v>
      </c>
      <c r="AL29" s="39">
        <v>0.44</v>
      </c>
      <c r="AM29" s="39">
        <v>7.44</v>
      </c>
      <c r="AN29" s="39">
        <v>6.9</v>
      </c>
      <c r="AO29" s="39">
        <v>83.339600000000004</v>
      </c>
      <c r="AP29" s="39">
        <v>0.71245349529095037</v>
      </c>
      <c r="AQ29" s="39">
        <v>0</v>
      </c>
      <c r="AR29" s="39">
        <v>0.89790000000000003</v>
      </c>
      <c r="AS29" s="39">
        <v>14.8127</v>
      </c>
      <c r="AT29" s="39">
        <v>0.2374</v>
      </c>
      <c r="AU29" s="39">
        <v>0.89790000000000003</v>
      </c>
      <c r="AV29" s="39">
        <v>31.927900000000001</v>
      </c>
      <c r="AW29" s="39">
        <v>15.250400000000001</v>
      </c>
      <c r="AX29" s="39">
        <v>36.873699999999999</v>
      </c>
      <c r="AY29" s="39"/>
      <c r="AZ29" s="39"/>
      <c r="BA29" s="39"/>
      <c r="BB29" s="39">
        <v>3.8839999999999999</v>
      </c>
      <c r="BC29" s="39"/>
      <c r="BD29" s="39">
        <v>10.928699999999999</v>
      </c>
      <c r="BE29" s="39">
        <v>0</v>
      </c>
      <c r="BF29" s="39">
        <v>0.23740000000000805</v>
      </c>
    </row>
    <row r="30" spans="1:58" x14ac:dyDescent="0.25">
      <c r="A30">
        <v>4186</v>
      </c>
      <c r="B30" s="37" t="s">
        <v>2698</v>
      </c>
      <c r="C30" s="38">
        <v>39444</v>
      </c>
      <c r="D30" s="39">
        <v>1667.7849000000001</v>
      </c>
      <c r="E30" s="47">
        <v>1.48</v>
      </c>
      <c r="F30" s="39">
        <v>2570.2981</v>
      </c>
      <c r="G30" s="37" t="s">
        <v>2292</v>
      </c>
      <c r="H30" s="37" t="s">
        <v>403</v>
      </c>
      <c r="I30" s="48">
        <v>4.8628</v>
      </c>
      <c r="J30" s="48">
        <v>4.8567</v>
      </c>
      <c r="K30" s="48">
        <v>5.66</v>
      </c>
      <c r="L30" s="48">
        <v>6.4973000000000001</v>
      </c>
      <c r="M30" s="48">
        <v>6.1208</v>
      </c>
      <c r="N30" s="48">
        <v>6.1539999999999999</v>
      </c>
      <c r="O30" s="48">
        <v>6.3639999999999999</v>
      </c>
      <c r="P30" s="48">
        <v>6.2236000000000002</v>
      </c>
      <c r="Q30" s="48">
        <v>5.1664000000000003</v>
      </c>
      <c r="R30" s="48">
        <v>4.5395000000000003</v>
      </c>
      <c r="S30" s="48">
        <v>4.5209000000000001</v>
      </c>
      <c r="T30" s="48">
        <v>4.3384</v>
      </c>
      <c r="U30" s="48">
        <v>5.3986999999999998</v>
      </c>
      <c r="V30" s="48">
        <v>5.7694000000000001</v>
      </c>
      <c r="W30" s="46">
        <v>25</v>
      </c>
      <c r="X30" s="46">
        <v>25</v>
      </c>
      <c r="Y30" s="46">
        <v>25</v>
      </c>
      <c r="Z30" s="46">
        <v>24</v>
      </c>
      <c r="AA30" s="46">
        <v>24</v>
      </c>
      <c r="AB30" s="46">
        <v>24</v>
      </c>
      <c r="AC30" s="46">
        <v>24</v>
      </c>
      <c r="AD30" s="46">
        <v>23</v>
      </c>
      <c r="AE30" s="46">
        <v>23</v>
      </c>
      <c r="AF30" s="46">
        <v>23</v>
      </c>
      <c r="AG30" s="46">
        <v>20</v>
      </c>
      <c r="AH30" s="46">
        <v>13</v>
      </c>
      <c r="AI30" s="46">
        <v>13</v>
      </c>
      <c r="AJ30" s="46">
        <v>17</v>
      </c>
      <c r="AK30" s="39">
        <v>0.53</v>
      </c>
      <c r="AL30" s="39">
        <v>0.51</v>
      </c>
      <c r="AM30" s="39">
        <v>7.55</v>
      </c>
      <c r="AN30" s="39">
        <v>6.07</v>
      </c>
      <c r="AO30" s="39">
        <v>88.032399999999996</v>
      </c>
      <c r="AP30" s="39">
        <v>9.9730000000000008</v>
      </c>
      <c r="AQ30" s="39">
        <v>0</v>
      </c>
      <c r="AR30" s="39">
        <v>-2.6593</v>
      </c>
      <c r="AS30" s="39">
        <v>4.3714000000000004</v>
      </c>
      <c r="AT30" s="39">
        <v>0.28249999999999997</v>
      </c>
      <c r="AU30" s="39">
        <v>-2.6593</v>
      </c>
      <c r="AV30" s="39">
        <v>58.211300000000001</v>
      </c>
      <c r="AW30" s="39">
        <v>21.776700000000002</v>
      </c>
      <c r="AX30" s="39">
        <v>18.017399999999999</v>
      </c>
      <c r="AY30" s="39"/>
      <c r="AZ30" s="39"/>
      <c r="BA30" s="39"/>
      <c r="BB30" s="39"/>
      <c r="BC30" s="39"/>
      <c r="BD30" s="39">
        <v>4.3714000000000004</v>
      </c>
      <c r="BE30" s="39">
        <v>0</v>
      </c>
      <c r="BF30" s="39">
        <v>0.28250000000001307</v>
      </c>
    </row>
    <row r="31" spans="1:58" x14ac:dyDescent="0.25">
      <c r="A31">
        <v>41798</v>
      </c>
      <c r="B31" s="37" t="s">
        <v>2699</v>
      </c>
      <c r="C31" s="38">
        <v>43487</v>
      </c>
      <c r="D31" s="39">
        <v>2620.2325999999998</v>
      </c>
      <c r="E31" s="47">
        <v>1.1599999999999999</v>
      </c>
      <c r="F31" s="39">
        <v>13.5115</v>
      </c>
      <c r="G31" s="37" t="s">
        <v>2401</v>
      </c>
      <c r="H31" s="37" t="s">
        <v>403</v>
      </c>
      <c r="I31" s="48">
        <v>5.8792999999999997</v>
      </c>
      <c r="J31" s="48">
        <v>5.9112</v>
      </c>
      <c r="K31" s="48">
        <v>6.6547000000000001</v>
      </c>
      <c r="L31" s="48">
        <v>7.2893999999999997</v>
      </c>
      <c r="M31" s="48">
        <v>6.7125000000000004</v>
      </c>
      <c r="N31" s="48">
        <v>6.6965000000000003</v>
      </c>
      <c r="O31" s="48">
        <v>6.9015000000000004</v>
      </c>
      <c r="P31" s="48">
        <v>6.6848000000000001</v>
      </c>
      <c r="Q31" s="48">
        <v>5.6113999999999997</v>
      </c>
      <c r="R31" s="48">
        <v>4.9809999999999999</v>
      </c>
      <c r="S31" s="48">
        <v>5.0494000000000003</v>
      </c>
      <c r="T31" s="48"/>
      <c r="U31" s="48"/>
      <c r="V31" s="48">
        <v>5.3700999999999999</v>
      </c>
      <c r="W31" s="46">
        <v>10</v>
      </c>
      <c r="X31" s="46">
        <v>8</v>
      </c>
      <c r="Y31" s="46">
        <v>11</v>
      </c>
      <c r="Z31" s="46">
        <v>14</v>
      </c>
      <c r="AA31" s="46">
        <v>15</v>
      </c>
      <c r="AB31" s="46">
        <v>17</v>
      </c>
      <c r="AC31" s="46">
        <v>15</v>
      </c>
      <c r="AD31" s="46">
        <v>16</v>
      </c>
      <c r="AE31" s="46">
        <v>17</v>
      </c>
      <c r="AF31" s="46">
        <v>18</v>
      </c>
      <c r="AG31" s="46">
        <v>15</v>
      </c>
      <c r="AH31" s="46"/>
      <c r="AI31" s="46"/>
      <c r="AJ31" s="46">
        <v>22</v>
      </c>
      <c r="AK31" s="39">
        <v>0.43919999999999998</v>
      </c>
      <c r="AL31" s="39">
        <v>0.39329999999999998</v>
      </c>
      <c r="AM31" s="39">
        <v>7.68</v>
      </c>
      <c r="AN31" s="39">
        <v>6.52</v>
      </c>
      <c r="AO31" s="39">
        <v>77.507499999999993</v>
      </c>
      <c r="AP31" s="39">
        <v>10.122199999999999</v>
      </c>
      <c r="AQ31" s="39">
        <v>0</v>
      </c>
      <c r="AR31" s="39">
        <v>0.32779999999999998</v>
      </c>
      <c r="AS31" s="39">
        <v>11.8377</v>
      </c>
      <c r="AT31" s="39">
        <v>0.20469999999999999</v>
      </c>
      <c r="AU31" s="39">
        <v>0.32779999999999998</v>
      </c>
      <c r="AV31" s="39">
        <v>40.897100000000002</v>
      </c>
      <c r="AW31" s="39">
        <v>21.3248</v>
      </c>
      <c r="AX31" s="39">
        <v>25.407900000000001</v>
      </c>
      <c r="AY31" s="39"/>
      <c r="AZ31" s="39"/>
      <c r="BA31" s="39"/>
      <c r="BB31" s="39">
        <v>0.19089999999999999</v>
      </c>
      <c r="BC31" s="39"/>
      <c r="BD31" s="39">
        <v>11.646800000000001</v>
      </c>
      <c r="BE31" s="39">
        <v>0</v>
      </c>
      <c r="BF31" s="39">
        <v>0.20470000000000255</v>
      </c>
    </row>
    <row r="32" spans="1:58" x14ac:dyDescent="0.25">
      <c r="A32">
        <v>3533</v>
      </c>
      <c r="B32" s="37" t="s">
        <v>2700</v>
      </c>
      <c r="C32" s="38">
        <v>37862</v>
      </c>
      <c r="D32" s="39">
        <v>2651.0117</v>
      </c>
      <c r="E32" s="47">
        <v>0.94</v>
      </c>
      <c r="F32" s="39">
        <v>4039.4994000000002</v>
      </c>
      <c r="G32" s="37" t="s">
        <v>2332</v>
      </c>
      <c r="H32" s="37" t="s">
        <v>403</v>
      </c>
      <c r="I32" s="48">
        <v>5.4771999999999998</v>
      </c>
      <c r="J32" s="48">
        <v>5.6775000000000002</v>
      </c>
      <c r="K32" s="48">
        <v>6.6383999999999999</v>
      </c>
      <c r="L32" s="48">
        <v>7.2183999999999999</v>
      </c>
      <c r="M32" s="48">
        <v>7.0045999999999999</v>
      </c>
      <c r="N32" s="48">
        <v>6.9406999999999996</v>
      </c>
      <c r="O32" s="48">
        <v>7.1414</v>
      </c>
      <c r="P32" s="48">
        <v>6.9414999999999996</v>
      </c>
      <c r="Q32" s="48">
        <v>5.7987000000000002</v>
      </c>
      <c r="R32" s="48">
        <v>5.9359999999999999</v>
      </c>
      <c r="S32" s="48">
        <v>5.8724999999999996</v>
      </c>
      <c r="T32" s="48">
        <v>5.6224999999999996</v>
      </c>
      <c r="U32" s="48">
        <v>6.4</v>
      </c>
      <c r="V32" s="48">
        <v>6.819</v>
      </c>
      <c r="W32" s="46">
        <v>14</v>
      </c>
      <c r="X32" s="46">
        <v>15</v>
      </c>
      <c r="Y32" s="46">
        <v>12</v>
      </c>
      <c r="Z32" s="46">
        <v>15</v>
      </c>
      <c r="AA32" s="46">
        <v>8</v>
      </c>
      <c r="AB32" s="46">
        <v>10</v>
      </c>
      <c r="AC32" s="46">
        <v>11</v>
      </c>
      <c r="AD32" s="46">
        <v>12</v>
      </c>
      <c r="AE32" s="46">
        <v>12</v>
      </c>
      <c r="AF32" s="46">
        <v>3</v>
      </c>
      <c r="AG32" s="46">
        <v>4</v>
      </c>
      <c r="AH32" s="46">
        <v>9</v>
      </c>
      <c r="AI32" s="46">
        <v>9</v>
      </c>
      <c r="AJ32" s="46">
        <v>10</v>
      </c>
      <c r="AK32" s="39">
        <v>0.4355</v>
      </c>
      <c r="AL32" s="39">
        <v>0.40810000000000002</v>
      </c>
      <c r="AM32" s="39">
        <v>7.63</v>
      </c>
      <c r="AN32" s="39">
        <v>6.69</v>
      </c>
      <c r="AO32" s="39">
        <v>66.180899999999994</v>
      </c>
      <c r="AP32" s="39">
        <v>18.651299999999999</v>
      </c>
      <c r="AQ32" s="39">
        <v>0</v>
      </c>
      <c r="AR32" s="39">
        <v>14.9474</v>
      </c>
      <c r="AS32" s="39">
        <v>0</v>
      </c>
      <c r="AT32" s="39">
        <v>0.2205</v>
      </c>
      <c r="AU32" s="39">
        <v>14.9474</v>
      </c>
      <c r="AV32" s="39">
        <v>38.369700000000002</v>
      </c>
      <c r="AW32" s="39">
        <v>9.8431999999999995</v>
      </c>
      <c r="AX32" s="39">
        <v>36.619199999999999</v>
      </c>
      <c r="AY32" s="39"/>
      <c r="AZ32" s="39"/>
      <c r="BA32" s="39"/>
      <c r="BB32" s="39"/>
      <c r="BC32" s="39"/>
      <c r="BD32" s="39"/>
      <c r="BE32" s="39">
        <v>0</v>
      </c>
      <c r="BF32" s="39">
        <v>0.22049999999998704</v>
      </c>
    </row>
    <row r="33" spans="1:58" x14ac:dyDescent="0.25">
      <c r="A33">
        <v>42221</v>
      </c>
      <c r="B33" s="37" t="s">
        <v>2701</v>
      </c>
      <c r="C33" s="38">
        <v>43622</v>
      </c>
      <c r="D33" s="39">
        <v>290.43680000000001</v>
      </c>
      <c r="E33" s="47">
        <v>1.03</v>
      </c>
      <c r="F33" s="39">
        <v>1299.5057999999999</v>
      </c>
      <c r="G33" s="37" t="s">
        <v>2702</v>
      </c>
      <c r="H33" s="37" t="s">
        <v>403</v>
      </c>
      <c r="I33" s="48">
        <v>6.4359000000000002</v>
      </c>
      <c r="J33" s="48">
        <v>5.7744</v>
      </c>
      <c r="K33" s="48">
        <v>6.6360999999999999</v>
      </c>
      <c r="L33" s="48">
        <v>7.0259999999999998</v>
      </c>
      <c r="M33" s="48">
        <v>6.5321999999999996</v>
      </c>
      <c r="N33" s="48">
        <v>6.6151</v>
      </c>
      <c r="O33" s="48">
        <v>6.8023999999999996</v>
      </c>
      <c r="P33" s="48">
        <v>6.5857000000000001</v>
      </c>
      <c r="Q33" s="48">
        <v>5.4493999999999998</v>
      </c>
      <c r="R33" s="48">
        <v>5.0709</v>
      </c>
      <c r="S33" s="48">
        <v>4.8567999999999998</v>
      </c>
      <c r="T33" s="48"/>
      <c r="U33" s="48"/>
      <c r="V33" s="48">
        <v>4.9866999999999999</v>
      </c>
      <c r="W33" s="46">
        <v>1</v>
      </c>
      <c r="X33" s="46">
        <v>11</v>
      </c>
      <c r="Y33" s="46">
        <v>14</v>
      </c>
      <c r="Z33" s="46">
        <v>20</v>
      </c>
      <c r="AA33" s="46">
        <v>21</v>
      </c>
      <c r="AB33" s="46">
        <v>19</v>
      </c>
      <c r="AC33" s="46">
        <v>18</v>
      </c>
      <c r="AD33" s="46">
        <v>18</v>
      </c>
      <c r="AE33" s="46">
        <v>20</v>
      </c>
      <c r="AF33" s="46">
        <v>15</v>
      </c>
      <c r="AG33" s="46">
        <v>18</v>
      </c>
      <c r="AH33" s="46"/>
      <c r="AI33" s="46"/>
      <c r="AJ33" s="46">
        <v>23</v>
      </c>
      <c r="AK33" s="39">
        <v>0.43</v>
      </c>
      <c r="AL33" s="39">
        <v>0.4</v>
      </c>
      <c r="AM33" s="39">
        <v>7.48</v>
      </c>
      <c r="AN33" s="39">
        <v>6.45</v>
      </c>
      <c r="AO33" s="39">
        <v>76.390799999999999</v>
      </c>
      <c r="AP33" s="39">
        <v>10.310499999999999</v>
      </c>
      <c r="AQ33" s="39">
        <v>0</v>
      </c>
      <c r="AR33" s="39">
        <v>5.9229000000000003</v>
      </c>
      <c r="AS33" s="39">
        <v>7.1322999999999999</v>
      </c>
      <c r="AT33" s="39">
        <v>0.24340000000000001</v>
      </c>
      <c r="AU33" s="39">
        <v>5.9229000000000003</v>
      </c>
      <c r="AV33" s="39">
        <v>22.6557</v>
      </c>
      <c r="AW33" s="39">
        <v>7.5147000000000004</v>
      </c>
      <c r="AX33" s="39">
        <v>56.530999999999999</v>
      </c>
      <c r="AY33" s="39"/>
      <c r="AZ33" s="39"/>
      <c r="BA33" s="39"/>
      <c r="BB33" s="39"/>
      <c r="BC33" s="39"/>
      <c r="BD33" s="39">
        <v>7.1322999999999999</v>
      </c>
      <c r="BE33" s="39">
        <v>0</v>
      </c>
      <c r="BF33" s="39">
        <v>0.24339999999999407</v>
      </c>
    </row>
    <row r="36" spans="1:58" ht="12.75" customHeight="1" x14ac:dyDescent="0.25">
      <c r="B36" s="181" t="s">
        <v>56</v>
      </c>
      <c r="C36" s="181"/>
      <c r="D36" s="181"/>
      <c r="E36" s="181"/>
      <c r="F36" s="181"/>
      <c r="G36" s="181"/>
      <c r="H36" s="181"/>
      <c r="I36" s="40">
        <v>5.5732884615384624</v>
      </c>
      <c r="J36" s="40">
        <v>5.6348230769230776</v>
      </c>
      <c r="K36" s="40">
        <v>6.5868192307692288</v>
      </c>
      <c r="L36" s="40">
        <v>7.1878846153846174</v>
      </c>
      <c r="M36" s="40">
        <v>6.7854560000000017</v>
      </c>
      <c r="N36" s="40">
        <v>6.8087800000000005</v>
      </c>
      <c r="O36" s="40">
        <v>7.0107319999999991</v>
      </c>
      <c r="P36" s="40">
        <v>6.779064</v>
      </c>
      <c r="Q36" s="40">
        <v>5.7253959999999982</v>
      </c>
      <c r="R36" s="40">
        <v>5.2878374999999993</v>
      </c>
      <c r="S36" s="40">
        <v>5.3464476190476189</v>
      </c>
      <c r="T36" s="40">
        <v>5.5860071428571416</v>
      </c>
      <c r="U36" s="40">
        <v>6.3136142857142863</v>
      </c>
      <c r="V36" s="40">
        <v>6.2426076923076916</v>
      </c>
    </row>
    <row r="37" spans="1:58" ht="12.75" customHeight="1" x14ac:dyDescent="0.25">
      <c r="B37" s="182" t="s">
        <v>57</v>
      </c>
      <c r="C37" s="182"/>
      <c r="D37" s="182"/>
      <c r="E37" s="182"/>
      <c r="F37" s="182"/>
      <c r="G37" s="182"/>
      <c r="H37" s="182"/>
      <c r="I37" s="40">
        <v>5.4842499999999994</v>
      </c>
      <c r="J37" s="40">
        <v>5.6945499999999996</v>
      </c>
      <c r="K37" s="40">
        <v>6.6370500000000003</v>
      </c>
      <c r="L37" s="40">
        <v>7.2944999999999993</v>
      </c>
      <c r="M37" s="40">
        <v>6.8118999999999996</v>
      </c>
      <c r="N37" s="40">
        <v>6.8621999999999996</v>
      </c>
      <c r="O37" s="40">
        <v>7.1184000000000003</v>
      </c>
      <c r="P37" s="40">
        <v>6.9301000000000004</v>
      </c>
      <c r="Q37" s="40">
        <v>5.7954999999999997</v>
      </c>
      <c r="R37" s="40">
        <v>5.2636500000000002</v>
      </c>
      <c r="S37" s="40">
        <v>5.4623999999999997</v>
      </c>
      <c r="T37" s="40">
        <v>5.7377000000000002</v>
      </c>
      <c r="U37" s="40">
        <v>6.6178999999999997</v>
      </c>
      <c r="V37" s="40">
        <v>6.1796000000000006</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1546</v>
      </c>
      <c r="C40" s="42"/>
      <c r="D40" s="42"/>
      <c r="E40" s="42"/>
      <c r="F40" s="43">
        <v>4189.34</v>
      </c>
      <c r="G40" s="43"/>
      <c r="H40" s="43"/>
      <c r="I40" s="43">
        <v>6.6092000000000004</v>
      </c>
      <c r="J40" s="43">
        <v>6.5994999999999999</v>
      </c>
      <c r="K40" s="43">
        <v>6.76</v>
      </c>
      <c r="L40" s="43">
        <v>7.0307000000000004</v>
      </c>
      <c r="M40" s="43">
        <v>7.0134999999999996</v>
      </c>
      <c r="N40" s="43">
        <v>7.1112000000000002</v>
      </c>
      <c r="O40" s="43">
        <v>7.3876999999999997</v>
      </c>
      <c r="P40" s="43">
        <v>7.2096999999999998</v>
      </c>
      <c r="Q40" s="43">
        <v>6.2958999999999996</v>
      </c>
      <c r="R40" s="43">
        <v>5.6051000000000002</v>
      </c>
      <c r="S40" s="43">
        <v>5.4912000000000001</v>
      </c>
      <c r="T40" s="43">
        <v>5.9999000000000002</v>
      </c>
      <c r="U40" s="43">
        <v>6.476</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4796.3690999999999</v>
      </c>
      <c r="G41" s="43"/>
      <c r="H41" s="43"/>
      <c r="I41" s="43">
        <v>-2.6793999999999998</v>
      </c>
      <c r="J41" s="43">
        <v>-0.33260000000000001</v>
      </c>
      <c r="K41" s="43">
        <v>6.3606999999999996</v>
      </c>
      <c r="L41" s="43">
        <v>6.4455999999999998</v>
      </c>
      <c r="M41" s="43">
        <v>8.1347000000000005</v>
      </c>
      <c r="N41" s="43">
        <v>8.3004999999999995</v>
      </c>
      <c r="O41" s="43">
        <v>8.0891000000000002</v>
      </c>
      <c r="P41" s="43">
        <v>7.8178000000000001</v>
      </c>
      <c r="Q41" s="43">
        <v>6.0378999999999996</v>
      </c>
      <c r="R41" s="43">
        <v>5.7676999999999996</v>
      </c>
      <c r="S41" s="43">
        <v>6.6414999999999997</v>
      </c>
      <c r="T41" s="43">
        <v>6.9302999999999999</v>
      </c>
      <c r="U41" s="43">
        <v>7.4859</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2703</v>
      </c>
      <c r="C8" s="38">
        <v>44781</v>
      </c>
      <c r="D8" s="71">
        <v>145.96279999999999</v>
      </c>
      <c r="E8" s="47">
        <v>1.0900000000000001</v>
      </c>
      <c r="F8" s="39">
        <v>12.192600000000001</v>
      </c>
      <c r="G8" s="58" t="s">
        <v>2704</v>
      </c>
      <c r="H8" s="58" t="s">
        <v>403</v>
      </c>
      <c r="I8" s="48">
        <v>2.6202000000000001</v>
      </c>
      <c r="J8" s="48">
        <v>-10.754799999999999</v>
      </c>
      <c r="K8" s="48">
        <v>5.1849999999999996</v>
      </c>
      <c r="L8" s="48">
        <v>5.9432</v>
      </c>
      <c r="M8" s="48">
        <v>12.025600000000001</v>
      </c>
      <c r="N8" s="48">
        <v>13.3148</v>
      </c>
      <c r="O8" s="48">
        <v>11.990500000000001</v>
      </c>
      <c r="P8" s="48">
        <v>9.7843</v>
      </c>
      <c r="Q8" s="48"/>
      <c r="R8" s="48"/>
      <c r="S8" s="48"/>
      <c r="T8" s="48"/>
      <c r="U8" s="48"/>
      <c r="V8" s="48">
        <v>9.3928999999999991</v>
      </c>
      <c r="W8" s="46">
        <v>8</v>
      </c>
      <c r="X8" s="46">
        <v>4</v>
      </c>
      <c r="Y8" s="46">
        <v>2</v>
      </c>
      <c r="Z8" s="46">
        <v>1</v>
      </c>
      <c r="AA8" s="46">
        <v>1</v>
      </c>
      <c r="AB8" s="46">
        <v>6</v>
      </c>
      <c r="AC8" s="46">
        <v>6</v>
      </c>
      <c r="AD8" s="46">
        <v>2</v>
      </c>
      <c r="AE8" s="46"/>
      <c r="AF8" s="46"/>
      <c r="AG8" s="46"/>
      <c r="AH8" s="46"/>
      <c r="AI8" s="46"/>
      <c r="AJ8" s="46">
        <v>7</v>
      </c>
      <c r="AK8" s="39">
        <v>22.9</v>
      </c>
      <c r="AL8" s="39">
        <v>9.32</v>
      </c>
      <c r="AM8" s="39">
        <v>7.11</v>
      </c>
      <c r="AN8" s="39">
        <v>6.02</v>
      </c>
      <c r="AO8" s="39">
        <v>20.7622</v>
      </c>
      <c r="AP8" s="39">
        <v>0</v>
      </c>
      <c r="AQ8" s="39">
        <v>0</v>
      </c>
      <c r="AR8" s="39">
        <v>8.4443000000000001</v>
      </c>
      <c r="AS8" s="39">
        <v>70.581800000000001</v>
      </c>
      <c r="AT8" s="39">
        <v>0.2117</v>
      </c>
      <c r="AU8" s="39">
        <v>8.4443000000000001</v>
      </c>
      <c r="AV8" s="39"/>
      <c r="AW8" s="39"/>
      <c r="AX8" s="39">
        <v>20.7622</v>
      </c>
      <c r="AY8" s="39"/>
      <c r="AZ8" s="39"/>
      <c r="BA8" s="39"/>
      <c r="BB8" s="39">
        <v>70.581800000000001</v>
      </c>
      <c r="BC8" s="39"/>
      <c r="BD8" s="39"/>
      <c r="BE8" s="39">
        <v>0</v>
      </c>
      <c r="BF8" s="39">
        <v>0.21170000000000755</v>
      </c>
    </row>
    <row r="9" spans="1:58" s="68" customFormat="1" ht="14.1" customHeight="1" x14ac:dyDescent="0.25">
      <c r="A9" s="68">
        <v>46626</v>
      </c>
      <c r="B9" s="58" t="s">
        <v>2705</v>
      </c>
      <c r="C9" s="38">
        <v>44922</v>
      </c>
      <c r="D9" s="71">
        <v>467.08240000000001</v>
      </c>
      <c r="E9" s="47">
        <v>0.7</v>
      </c>
      <c r="F9" s="39">
        <v>1187.7407000000001</v>
      </c>
      <c r="G9" s="58" t="s">
        <v>2203</v>
      </c>
      <c r="H9" s="58" t="s">
        <v>403</v>
      </c>
      <c r="I9" s="48">
        <v>26.655799999999999</v>
      </c>
      <c r="J9" s="48">
        <v>-7.86</v>
      </c>
      <c r="K9" s="48">
        <v>6.6219000000000001</v>
      </c>
      <c r="L9" s="48">
        <v>3.4594999999999998</v>
      </c>
      <c r="M9" s="48">
        <v>10.4413</v>
      </c>
      <c r="N9" s="48">
        <v>14.507</v>
      </c>
      <c r="O9" s="48">
        <v>13.3284</v>
      </c>
      <c r="P9" s="48"/>
      <c r="Q9" s="48"/>
      <c r="R9" s="48"/>
      <c r="S9" s="48"/>
      <c r="T9" s="48"/>
      <c r="U9" s="48"/>
      <c r="V9" s="48">
        <v>9.9038000000000004</v>
      </c>
      <c r="W9" s="46">
        <v>1</v>
      </c>
      <c r="X9" s="46">
        <v>1</v>
      </c>
      <c r="Y9" s="46">
        <v>1</v>
      </c>
      <c r="Z9" s="46">
        <v>2</v>
      </c>
      <c r="AA9" s="46">
        <v>5</v>
      </c>
      <c r="AB9" s="46">
        <v>1</v>
      </c>
      <c r="AC9" s="46">
        <v>3</v>
      </c>
      <c r="AD9" s="46"/>
      <c r="AE9" s="46"/>
      <c r="AF9" s="46"/>
      <c r="AG9" s="46"/>
      <c r="AH9" s="46"/>
      <c r="AI9" s="46"/>
      <c r="AJ9" s="46">
        <v>3</v>
      </c>
      <c r="AK9" s="39">
        <v>32.4</v>
      </c>
      <c r="AL9" s="39">
        <v>11.92</v>
      </c>
      <c r="AM9" s="39">
        <v>6.99</v>
      </c>
      <c r="AN9" s="39">
        <v>6.29</v>
      </c>
      <c r="AO9" s="39">
        <v>0</v>
      </c>
      <c r="AP9" s="39">
        <v>0</v>
      </c>
      <c r="AQ9" s="39">
        <v>0</v>
      </c>
      <c r="AR9" s="39">
        <v>5.4932999999999996</v>
      </c>
      <c r="AS9" s="39">
        <v>94.339799999999997</v>
      </c>
      <c r="AT9" s="39">
        <v>0.16689999999999999</v>
      </c>
      <c r="AU9" s="39">
        <v>5.4932999999999996</v>
      </c>
      <c r="AV9" s="39"/>
      <c r="AW9" s="39"/>
      <c r="AX9" s="39"/>
      <c r="AY9" s="39"/>
      <c r="AZ9" s="39"/>
      <c r="BA9" s="39"/>
      <c r="BB9" s="39">
        <v>94.339799999999997</v>
      </c>
      <c r="BC9" s="39"/>
      <c r="BD9" s="39"/>
      <c r="BE9" s="39">
        <v>0</v>
      </c>
      <c r="BF9" s="39">
        <v>0.16689999999999827</v>
      </c>
    </row>
    <row r="10" spans="1:58" s="68" customFormat="1" x14ac:dyDescent="0.25">
      <c r="A10" s="68">
        <v>48582</v>
      </c>
      <c r="B10" s="58" t="s">
        <v>2706</v>
      </c>
      <c r="C10" s="38">
        <v>45371</v>
      </c>
      <c r="D10" s="71">
        <v>180.7354</v>
      </c>
      <c r="E10" s="47">
        <v>0.66</v>
      </c>
      <c r="F10" s="39">
        <v>10.6478</v>
      </c>
      <c r="G10" s="58" t="s">
        <v>2527</v>
      </c>
      <c r="H10" s="58" t="s">
        <v>403</v>
      </c>
      <c r="I10" s="48">
        <v>14.85</v>
      </c>
      <c r="J10" s="48">
        <v>-14.795999999999999</v>
      </c>
      <c r="K10" s="48">
        <v>2.0829</v>
      </c>
      <c r="L10" s="48">
        <v>2.8997000000000002</v>
      </c>
      <c r="M10" s="48">
        <v>10.1965</v>
      </c>
      <c r="N10" s="48">
        <v>14.45</v>
      </c>
      <c r="O10" s="48"/>
      <c r="P10" s="48"/>
      <c r="Q10" s="48"/>
      <c r="R10" s="48"/>
      <c r="S10" s="48"/>
      <c r="T10" s="48"/>
      <c r="U10" s="48"/>
      <c r="V10" s="48">
        <v>10.9466</v>
      </c>
      <c r="W10" s="46">
        <v>3</v>
      </c>
      <c r="X10" s="46">
        <v>7</v>
      </c>
      <c r="Y10" s="46">
        <v>9</v>
      </c>
      <c r="Z10" s="46">
        <v>7</v>
      </c>
      <c r="AA10" s="46">
        <v>6</v>
      </c>
      <c r="AB10" s="46">
        <v>3</v>
      </c>
      <c r="AC10" s="46"/>
      <c r="AD10" s="46"/>
      <c r="AE10" s="46"/>
      <c r="AF10" s="46"/>
      <c r="AG10" s="46"/>
      <c r="AH10" s="46"/>
      <c r="AI10" s="46"/>
      <c r="AJ10" s="46">
        <v>1</v>
      </c>
      <c r="AK10" s="39">
        <v>29.3</v>
      </c>
      <c r="AL10" s="39">
        <v>12.1</v>
      </c>
      <c r="AM10" s="39">
        <v>7</v>
      </c>
      <c r="AN10" s="39">
        <v>6.34</v>
      </c>
      <c r="AO10" s="39">
        <v>0</v>
      </c>
      <c r="AP10" s="39">
        <v>0</v>
      </c>
      <c r="AQ10" s="39">
        <v>0</v>
      </c>
      <c r="AR10" s="39">
        <v>2.1461999999999999</v>
      </c>
      <c r="AS10" s="39">
        <v>97.732500000000002</v>
      </c>
      <c r="AT10" s="39">
        <v>0.12130000000000001</v>
      </c>
      <c r="AU10" s="39">
        <v>2.1461999999999999</v>
      </c>
      <c r="AV10" s="39"/>
      <c r="AW10" s="39"/>
      <c r="AX10" s="39"/>
      <c r="AY10" s="39"/>
      <c r="AZ10" s="39"/>
      <c r="BA10" s="39"/>
      <c r="BB10" s="39">
        <v>97.732500000000002</v>
      </c>
      <c r="BC10" s="39"/>
      <c r="BD10" s="39"/>
      <c r="BE10" s="39">
        <v>0</v>
      </c>
      <c r="BF10" s="39">
        <v>0.12130000000000507</v>
      </c>
    </row>
    <row r="11" spans="1:58" s="68" customFormat="1" x14ac:dyDescent="0.25">
      <c r="A11" s="68">
        <v>45991</v>
      </c>
      <c r="B11" s="58" t="s">
        <v>2707</v>
      </c>
      <c r="C11" s="38">
        <v>44946</v>
      </c>
      <c r="D11" s="71">
        <v>4865.6310000000003</v>
      </c>
      <c r="E11" s="47">
        <v>0.6</v>
      </c>
      <c r="F11" s="39">
        <v>11.803000000000001</v>
      </c>
      <c r="G11" s="58" t="s">
        <v>2312</v>
      </c>
      <c r="H11" s="58" t="s">
        <v>403</v>
      </c>
      <c r="I11" s="48">
        <v>20.4558</v>
      </c>
      <c r="J11" s="48">
        <v>-12.208600000000001</v>
      </c>
      <c r="K11" s="48">
        <v>3.0074999999999998</v>
      </c>
      <c r="L11" s="48">
        <v>3.2563</v>
      </c>
      <c r="M11" s="48">
        <v>10.5311</v>
      </c>
      <c r="N11" s="48">
        <v>14.505599999999999</v>
      </c>
      <c r="O11" s="48">
        <v>13.9406</v>
      </c>
      <c r="P11" s="48"/>
      <c r="Q11" s="48"/>
      <c r="R11" s="48"/>
      <c r="S11" s="48"/>
      <c r="T11" s="48"/>
      <c r="U11" s="48"/>
      <c r="V11" s="48">
        <v>9.8828999999999994</v>
      </c>
      <c r="W11" s="46">
        <v>2</v>
      </c>
      <c r="X11" s="46">
        <v>5</v>
      </c>
      <c r="Y11" s="46">
        <v>4</v>
      </c>
      <c r="Z11" s="46">
        <v>5</v>
      </c>
      <c r="AA11" s="46">
        <v>4</v>
      </c>
      <c r="AB11" s="46">
        <v>2</v>
      </c>
      <c r="AC11" s="46">
        <v>1</v>
      </c>
      <c r="AD11" s="46"/>
      <c r="AE11" s="46"/>
      <c r="AF11" s="46"/>
      <c r="AG11" s="46"/>
      <c r="AH11" s="46"/>
      <c r="AI11" s="46"/>
      <c r="AJ11" s="46">
        <v>4</v>
      </c>
      <c r="AK11" s="39">
        <v>30.09</v>
      </c>
      <c r="AL11" s="39">
        <v>12.25</v>
      </c>
      <c r="AM11" s="39">
        <v>7.01</v>
      </c>
      <c r="AN11" s="39">
        <v>6.41</v>
      </c>
      <c r="AO11" s="39">
        <v>0</v>
      </c>
      <c r="AP11" s="39">
        <v>0</v>
      </c>
      <c r="AQ11" s="39">
        <v>0</v>
      </c>
      <c r="AR11" s="39">
        <v>1.1543000000000001</v>
      </c>
      <c r="AS11" s="39">
        <v>98.6828</v>
      </c>
      <c r="AT11" s="39">
        <v>0.16289999999999999</v>
      </c>
      <c r="AU11" s="39">
        <v>1.1543000000000001</v>
      </c>
      <c r="AV11" s="39"/>
      <c r="AW11" s="39"/>
      <c r="AX11" s="39"/>
      <c r="AY11" s="39"/>
      <c r="AZ11" s="39"/>
      <c r="BA11" s="39"/>
      <c r="BB11" s="39">
        <v>98.6828</v>
      </c>
      <c r="BC11" s="39"/>
      <c r="BD11" s="39"/>
      <c r="BE11" s="39">
        <v>0</v>
      </c>
      <c r="BF11" s="39">
        <v>0.16289999999999338</v>
      </c>
    </row>
    <row r="12" spans="1:58" s="123" customFormat="1" x14ac:dyDescent="0.25">
      <c r="A12" s="123">
        <v>1617</v>
      </c>
      <c r="B12" s="58" t="s">
        <v>2708</v>
      </c>
      <c r="C12" s="38">
        <v>35985</v>
      </c>
      <c r="D12" s="71">
        <v>991.18230000000005</v>
      </c>
      <c r="E12" s="47">
        <v>0.95</v>
      </c>
      <c r="F12" s="39">
        <v>84.991900000000001</v>
      </c>
      <c r="G12" s="58" t="s">
        <v>2566</v>
      </c>
      <c r="H12" s="58" t="s">
        <v>403</v>
      </c>
      <c r="I12" s="48">
        <v>-3.5952000000000002</v>
      </c>
      <c r="J12" s="48">
        <v>-10.6226</v>
      </c>
      <c r="K12" s="48">
        <v>2.9788999999999999</v>
      </c>
      <c r="L12" s="48">
        <v>3.0194999999999999</v>
      </c>
      <c r="M12" s="48">
        <v>10.8462</v>
      </c>
      <c r="N12" s="48">
        <v>11.308299999999999</v>
      </c>
      <c r="O12" s="48">
        <v>11.2721</v>
      </c>
      <c r="P12" s="48">
        <v>8.8985000000000003</v>
      </c>
      <c r="Q12" s="48">
        <v>5.7714999999999996</v>
      </c>
      <c r="R12" s="48">
        <v>4.5476999999999999</v>
      </c>
      <c r="S12" s="48">
        <v>6.0053000000000001</v>
      </c>
      <c r="T12" s="48">
        <v>6.4733999999999998</v>
      </c>
      <c r="U12" s="48">
        <v>7.6681999999999997</v>
      </c>
      <c r="V12" s="48">
        <v>8.4747000000000003</v>
      </c>
      <c r="W12" s="46">
        <v>9</v>
      </c>
      <c r="X12" s="46">
        <v>3</v>
      </c>
      <c r="Y12" s="46">
        <v>5</v>
      </c>
      <c r="Z12" s="46">
        <v>6</v>
      </c>
      <c r="AA12" s="46">
        <v>3</v>
      </c>
      <c r="AB12" s="46">
        <v>9</v>
      </c>
      <c r="AC12" s="46">
        <v>7</v>
      </c>
      <c r="AD12" s="46">
        <v>3</v>
      </c>
      <c r="AE12" s="46">
        <v>2</v>
      </c>
      <c r="AF12" s="46">
        <v>2</v>
      </c>
      <c r="AG12" s="46">
        <v>2</v>
      </c>
      <c r="AH12" s="46">
        <v>1</v>
      </c>
      <c r="AI12" s="46">
        <v>1</v>
      </c>
      <c r="AJ12" s="46">
        <v>9</v>
      </c>
      <c r="AK12" s="39">
        <v>10.17</v>
      </c>
      <c r="AL12" s="39">
        <v>6.72</v>
      </c>
      <c r="AM12" s="39">
        <v>7.14</v>
      </c>
      <c r="AN12" s="39">
        <v>6.19</v>
      </c>
      <c r="AO12" s="39">
        <v>15.4521</v>
      </c>
      <c r="AP12" s="39">
        <v>5.3704999999999998</v>
      </c>
      <c r="AQ12" s="39">
        <v>0</v>
      </c>
      <c r="AR12" s="39">
        <v>4.3361000000000001</v>
      </c>
      <c r="AS12" s="39">
        <v>74.621399999999994</v>
      </c>
      <c r="AT12" s="39">
        <v>0.22</v>
      </c>
      <c r="AU12" s="39">
        <v>4.3361000000000001</v>
      </c>
      <c r="AV12" s="39"/>
      <c r="AW12" s="39"/>
      <c r="AX12" s="39">
        <v>20.822600000000001</v>
      </c>
      <c r="AY12" s="39"/>
      <c r="AZ12" s="39"/>
      <c r="BA12" s="39"/>
      <c r="BB12" s="39">
        <v>74.621399999999994</v>
      </c>
      <c r="BC12" s="39"/>
      <c r="BD12" s="39"/>
      <c r="BE12" s="39">
        <v>0</v>
      </c>
      <c r="BF12" s="39">
        <v>0.21989999999999554</v>
      </c>
    </row>
    <row r="13" spans="1:58" s="123" customFormat="1" x14ac:dyDescent="0.25">
      <c r="A13" s="123">
        <v>48538</v>
      </c>
      <c r="B13" s="58" t="s">
        <v>2709</v>
      </c>
      <c r="C13" s="38">
        <v>45362</v>
      </c>
      <c r="D13" s="71">
        <v>184.72720000000001</v>
      </c>
      <c r="E13" s="47">
        <v>0.59</v>
      </c>
      <c r="F13" s="39">
        <v>10.604100000000001</v>
      </c>
      <c r="G13" s="58" t="s">
        <v>1262</v>
      </c>
      <c r="H13" s="58" t="s">
        <v>403</v>
      </c>
      <c r="I13" s="48">
        <v>4.5629999999999997</v>
      </c>
      <c r="J13" s="48">
        <v>-17.642199999999999</v>
      </c>
      <c r="K13" s="48">
        <v>2.1654</v>
      </c>
      <c r="L13" s="48">
        <v>2.3065000000000002</v>
      </c>
      <c r="M13" s="48">
        <v>9.7401999999999997</v>
      </c>
      <c r="N13" s="48">
        <v>13.832100000000001</v>
      </c>
      <c r="O13" s="48"/>
      <c r="P13" s="48"/>
      <c r="Q13" s="48"/>
      <c r="R13" s="48"/>
      <c r="S13" s="48"/>
      <c r="T13" s="48"/>
      <c r="U13" s="48"/>
      <c r="V13" s="48">
        <v>9.7997999999999994</v>
      </c>
      <c r="W13" s="46">
        <v>7</v>
      </c>
      <c r="X13" s="46">
        <v>9</v>
      </c>
      <c r="Y13" s="46">
        <v>8</v>
      </c>
      <c r="Z13" s="46">
        <v>8</v>
      </c>
      <c r="AA13" s="46">
        <v>9</v>
      </c>
      <c r="AB13" s="46">
        <v>5</v>
      </c>
      <c r="AC13" s="46"/>
      <c r="AD13" s="46"/>
      <c r="AE13" s="46"/>
      <c r="AF13" s="46"/>
      <c r="AG13" s="46"/>
      <c r="AH13" s="46"/>
      <c r="AI13" s="46"/>
      <c r="AJ13" s="46">
        <v>5</v>
      </c>
      <c r="AK13" s="39">
        <v>34.04</v>
      </c>
      <c r="AL13" s="39">
        <v>11.93</v>
      </c>
      <c r="AM13" s="39">
        <v>7</v>
      </c>
      <c r="AN13" s="39">
        <v>6.41</v>
      </c>
      <c r="AO13" s="39">
        <v>0</v>
      </c>
      <c r="AP13" s="39">
        <v>0</v>
      </c>
      <c r="AQ13" s="39">
        <v>0</v>
      </c>
      <c r="AR13" s="39">
        <v>5.1830999999999996</v>
      </c>
      <c r="AS13" s="39">
        <v>94.692099999999996</v>
      </c>
      <c r="AT13" s="39">
        <v>0.12479999999999999</v>
      </c>
      <c r="AU13" s="39">
        <v>5.1830999999999996</v>
      </c>
      <c r="AV13" s="39"/>
      <c r="AW13" s="39"/>
      <c r="AX13" s="39"/>
      <c r="AY13" s="39"/>
      <c r="AZ13" s="39"/>
      <c r="BA13" s="39"/>
      <c r="BB13" s="39">
        <v>94.692099999999996</v>
      </c>
      <c r="BC13" s="39"/>
      <c r="BD13" s="39"/>
      <c r="BE13" s="39">
        <v>0</v>
      </c>
      <c r="BF13" s="39">
        <v>0.12480000000000757</v>
      </c>
    </row>
    <row r="14" spans="1:58" s="68" customFormat="1" x14ac:dyDescent="0.25">
      <c r="A14" s="68">
        <v>35207</v>
      </c>
      <c r="B14" s="58" t="s">
        <v>2710</v>
      </c>
      <c r="C14" s="38">
        <v>43287</v>
      </c>
      <c r="D14" s="71">
        <v>8820.1707999999999</v>
      </c>
      <c r="E14" s="47">
        <v>0.6</v>
      </c>
      <c r="F14" s="39">
        <v>17.0947</v>
      </c>
      <c r="G14" s="58" t="s">
        <v>2587</v>
      </c>
      <c r="H14" s="58" t="s">
        <v>268</v>
      </c>
      <c r="I14" s="48">
        <v>8.0138999999999996</v>
      </c>
      <c r="J14" s="48">
        <v>-10.562900000000001</v>
      </c>
      <c r="K14" s="48">
        <v>2.4424999999999999</v>
      </c>
      <c r="L14" s="48">
        <v>3.2722000000000002</v>
      </c>
      <c r="M14" s="48">
        <v>11.2506</v>
      </c>
      <c r="N14" s="48">
        <v>13.1454</v>
      </c>
      <c r="O14" s="48">
        <v>13.2295</v>
      </c>
      <c r="P14" s="48">
        <v>10.414400000000001</v>
      </c>
      <c r="Q14" s="48">
        <v>7.1467000000000001</v>
      </c>
      <c r="R14" s="48">
        <v>6.0495999999999999</v>
      </c>
      <c r="S14" s="48">
        <v>7.1741000000000001</v>
      </c>
      <c r="T14" s="48"/>
      <c r="U14" s="48"/>
      <c r="V14" s="48">
        <v>8.8815000000000008</v>
      </c>
      <c r="W14" s="46">
        <v>5</v>
      </c>
      <c r="X14" s="46">
        <v>2</v>
      </c>
      <c r="Y14" s="46">
        <v>7</v>
      </c>
      <c r="Z14" s="46">
        <v>4</v>
      </c>
      <c r="AA14" s="46">
        <v>2</v>
      </c>
      <c r="AB14" s="46">
        <v>7</v>
      </c>
      <c r="AC14" s="46">
        <v>4</v>
      </c>
      <c r="AD14" s="46">
        <v>1</v>
      </c>
      <c r="AE14" s="46">
        <v>1</v>
      </c>
      <c r="AF14" s="46">
        <v>1</v>
      </c>
      <c r="AG14" s="46">
        <v>1</v>
      </c>
      <c r="AH14" s="46"/>
      <c r="AI14" s="46"/>
      <c r="AJ14" s="46">
        <v>8</v>
      </c>
      <c r="AK14" s="39">
        <v>21.96</v>
      </c>
      <c r="AL14" s="39">
        <v>10.63</v>
      </c>
      <c r="AM14" s="39">
        <v>6.98</v>
      </c>
      <c r="AN14" s="39">
        <v>6.38</v>
      </c>
      <c r="AO14" s="39">
        <v>0</v>
      </c>
      <c r="AP14" s="39">
        <v>0</v>
      </c>
      <c r="AQ14" s="39">
        <v>0</v>
      </c>
      <c r="AR14" s="39">
        <v>3.1680999999999999</v>
      </c>
      <c r="AS14" s="39">
        <v>96.602900000000005</v>
      </c>
      <c r="AT14" s="39">
        <v>0.2291</v>
      </c>
      <c r="AU14" s="39">
        <v>3.1680999999999999</v>
      </c>
      <c r="AV14" s="39"/>
      <c r="AW14" s="39"/>
      <c r="AX14" s="39"/>
      <c r="AY14" s="39"/>
      <c r="AZ14" s="39"/>
      <c r="BA14" s="39"/>
      <c r="BB14" s="39">
        <v>96.602900000000005</v>
      </c>
      <c r="BC14" s="39"/>
      <c r="BD14" s="39"/>
      <c r="BE14" s="39">
        <v>0</v>
      </c>
      <c r="BF14" s="39">
        <v>0.2289999999999992</v>
      </c>
    </row>
    <row r="15" spans="1:58" s="68" customFormat="1" x14ac:dyDescent="0.25">
      <c r="A15" s="68">
        <v>46864</v>
      </c>
      <c r="B15" s="58" t="s">
        <v>2711</v>
      </c>
      <c r="C15" s="38">
        <v>44916</v>
      </c>
      <c r="D15" s="71">
        <v>2406.6876000000002</v>
      </c>
      <c r="E15" s="47">
        <v>0.68</v>
      </c>
      <c r="F15" s="39">
        <v>11.915699999999999</v>
      </c>
      <c r="G15" s="58" t="s">
        <v>1869</v>
      </c>
      <c r="H15" s="58" t="s">
        <v>1336</v>
      </c>
      <c r="I15" s="48">
        <v>13.3443</v>
      </c>
      <c r="J15" s="48">
        <v>-13.486800000000001</v>
      </c>
      <c r="K15" s="48">
        <v>2.6720999999999999</v>
      </c>
      <c r="L15" s="48">
        <v>3.3506</v>
      </c>
      <c r="M15" s="48">
        <v>10.1135</v>
      </c>
      <c r="N15" s="48">
        <v>14.293200000000001</v>
      </c>
      <c r="O15" s="48">
        <v>13.667400000000001</v>
      </c>
      <c r="P15" s="48"/>
      <c r="Q15" s="48"/>
      <c r="R15" s="48"/>
      <c r="S15" s="48"/>
      <c r="T15" s="48"/>
      <c r="U15" s="48"/>
      <c r="V15" s="48">
        <v>10.003500000000001</v>
      </c>
      <c r="W15" s="46">
        <v>4</v>
      </c>
      <c r="X15" s="46">
        <v>6</v>
      </c>
      <c r="Y15" s="46">
        <v>6</v>
      </c>
      <c r="Z15" s="46">
        <v>3</v>
      </c>
      <c r="AA15" s="46">
        <v>7</v>
      </c>
      <c r="AB15" s="46">
        <v>4</v>
      </c>
      <c r="AC15" s="46">
        <v>2</v>
      </c>
      <c r="AD15" s="46"/>
      <c r="AE15" s="46"/>
      <c r="AF15" s="46"/>
      <c r="AG15" s="46"/>
      <c r="AH15" s="46"/>
      <c r="AI15" s="46"/>
      <c r="AJ15" s="46">
        <v>2</v>
      </c>
      <c r="AK15" s="39">
        <v>28.32</v>
      </c>
      <c r="AL15" s="39">
        <v>11.47</v>
      </c>
      <c r="AM15" s="39">
        <v>6.98</v>
      </c>
      <c r="AN15" s="39">
        <v>6.3</v>
      </c>
      <c r="AO15" s="39">
        <v>0</v>
      </c>
      <c r="AP15" s="39">
        <v>0</v>
      </c>
      <c r="AQ15" s="39">
        <v>0</v>
      </c>
      <c r="AR15" s="39">
        <v>6.0769000000000002</v>
      </c>
      <c r="AS15" s="39">
        <v>93.718000000000004</v>
      </c>
      <c r="AT15" s="39">
        <v>0.2051</v>
      </c>
      <c r="AU15" s="39">
        <v>6.0769000000000002</v>
      </c>
      <c r="AV15" s="39"/>
      <c r="AW15" s="39"/>
      <c r="AX15" s="39"/>
      <c r="AY15" s="39"/>
      <c r="AZ15" s="39"/>
      <c r="BA15" s="39"/>
      <c r="BB15" s="39">
        <v>93.718000000000004</v>
      </c>
      <c r="BC15" s="39"/>
      <c r="BD15" s="39"/>
      <c r="BE15" s="39">
        <v>0</v>
      </c>
      <c r="BF15" s="39">
        <v>0.20510000000000161</v>
      </c>
    </row>
    <row r="16" spans="1:58" s="68" customFormat="1" x14ac:dyDescent="0.25">
      <c r="A16" s="68">
        <v>47733</v>
      </c>
      <c r="B16" s="58" t="s">
        <v>2712</v>
      </c>
      <c r="C16" s="38">
        <v>45002</v>
      </c>
      <c r="D16" s="71">
        <v>109.20959999999999</v>
      </c>
      <c r="E16" s="47">
        <v>1.5</v>
      </c>
      <c r="F16" s="39">
        <v>11.571899999999999</v>
      </c>
      <c r="G16" s="58" t="s">
        <v>2350</v>
      </c>
      <c r="H16" s="58" t="s">
        <v>1171</v>
      </c>
      <c r="I16" s="48">
        <v>6.3127000000000004</v>
      </c>
      <c r="J16" s="48">
        <v>-16.081700000000001</v>
      </c>
      <c r="K16" s="48">
        <v>4.4686000000000003</v>
      </c>
      <c r="L16" s="48">
        <v>2.2320000000000002</v>
      </c>
      <c r="M16" s="48">
        <v>9.9062000000000001</v>
      </c>
      <c r="N16" s="48">
        <v>12.102600000000001</v>
      </c>
      <c r="O16" s="48">
        <v>12.4907</v>
      </c>
      <c r="P16" s="48"/>
      <c r="Q16" s="48"/>
      <c r="R16" s="48"/>
      <c r="S16" s="48"/>
      <c r="T16" s="48"/>
      <c r="U16" s="48"/>
      <c r="V16" s="48">
        <v>9.5367999999999995</v>
      </c>
      <c r="W16" s="46">
        <v>6</v>
      </c>
      <c r="X16" s="46">
        <v>8</v>
      </c>
      <c r="Y16" s="46">
        <v>3</v>
      </c>
      <c r="Z16" s="46">
        <v>9</v>
      </c>
      <c r="AA16" s="46">
        <v>8</v>
      </c>
      <c r="AB16" s="46">
        <v>8</v>
      </c>
      <c r="AC16" s="46">
        <v>5</v>
      </c>
      <c r="AD16" s="46"/>
      <c r="AE16" s="46"/>
      <c r="AF16" s="46"/>
      <c r="AG16" s="46"/>
      <c r="AH16" s="46"/>
      <c r="AI16" s="46"/>
      <c r="AJ16" s="46">
        <v>6</v>
      </c>
      <c r="AK16" s="39">
        <v>21.06</v>
      </c>
      <c r="AL16" s="39">
        <v>9.6</v>
      </c>
      <c r="AM16" s="39">
        <v>6.82</v>
      </c>
      <c r="AN16" s="39">
        <v>5.32</v>
      </c>
      <c r="AO16" s="39">
        <v>0</v>
      </c>
      <c r="AP16" s="39">
        <v>0</v>
      </c>
      <c r="AQ16" s="39">
        <v>0</v>
      </c>
      <c r="AR16" s="39">
        <v>4.149</v>
      </c>
      <c r="AS16" s="39">
        <v>95.631799999999998</v>
      </c>
      <c r="AT16" s="39">
        <v>0.21920000000000001</v>
      </c>
      <c r="AU16" s="39">
        <v>4.149</v>
      </c>
      <c r="AV16" s="39"/>
      <c r="AW16" s="39"/>
      <c r="AX16" s="39"/>
      <c r="AY16" s="39"/>
      <c r="AZ16" s="39"/>
      <c r="BA16" s="39"/>
      <c r="BB16" s="39">
        <v>95.631799999999998</v>
      </c>
      <c r="BC16" s="39"/>
      <c r="BD16" s="39"/>
      <c r="BE16" s="39">
        <v>0</v>
      </c>
      <c r="BF16" s="39">
        <v>0.21920000000000073</v>
      </c>
    </row>
    <row r="19" spans="2:58" ht="12.75" customHeight="1" x14ac:dyDescent="0.25">
      <c r="B19" s="181" t="s">
        <v>56</v>
      </c>
      <c r="C19" s="181"/>
      <c r="D19" s="181"/>
      <c r="E19" s="181"/>
      <c r="F19" s="181"/>
      <c r="G19" s="181"/>
      <c r="H19" s="181"/>
      <c r="I19" s="40">
        <v>10.357833333333335</v>
      </c>
      <c r="J19" s="40">
        <v>-12.668399999999998</v>
      </c>
      <c r="K19" s="40">
        <v>3.513866666666666</v>
      </c>
      <c r="L19" s="40">
        <v>3.304388888888889</v>
      </c>
      <c r="M19" s="40">
        <v>10.561244444444446</v>
      </c>
      <c r="N19" s="40">
        <v>13.495444444444443</v>
      </c>
      <c r="O19" s="40">
        <v>12.845600000000003</v>
      </c>
      <c r="P19" s="40">
        <v>9.6990666666666669</v>
      </c>
      <c r="Q19" s="40">
        <v>6.4590999999999994</v>
      </c>
      <c r="R19" s="40">
        <v>5.2986500000000003</v>
      </c>
      <c r="S19" s="40">
        <v>6.5897000000000006</v>
      </c>
      <c r="T19" s="40">
        <v>6.4733999999999998</v>
      </c>
      <c r="U19" s="40">
        <v>7.6681999999999997</v>
      </c>
      <c r="V19" s="40">
        <v>9.6469444444444434</v>
      </c>
    </row>
    <row r="20" spans="2:58" ht="12.75" customHeight="1" x14ac:dyDescent="0.25">
      <c r="B20" s="182" t="s">
        <v>57</v>
      </c>
      <c r="C20" s="182"/>
      <c r="D20" s="182"/>
      <c r="E20" s="182"/>
      <c r="F20" s="182"/>
      <c r="G20" s="182"/>
      <c r="H20" s="182"/>
      <c r="I20" s="40">
        <v>8.0138999999999996</v>
      </c>
      <c r="J20" s="40">
        <v>-12.208600000000001</v>
      </c>
      <c r="K20" s="40">
        <v>2.9788999999999999</v>
      </c>
      <c r="L20" s="40">
        <v>3.2563</v>
      </c>
      <c r="M20" s="40">
        <v>10.4413</v>
      </c>
      <c r="N20" s="40">
        <v>13.832100000000001</v>
      </c>
      <c r="O20" s="40">
        <v>13.2295</v>
      </c>
      <c r="P20" s="40">
        <v>9.7843</v>
      </c>
      <c r="Q20" s="40">
        <v>6.4590999999999994</v>
      </c>
      <c r="R20" s="40">
        <v>5.2986500000000003</v>
      </c>
      <c r="S20" s="40">
        <v>6.5897000000000006</v>
      </c>
      <c r="T20" s="40">
        <v>6.4733999999999998</v>
      </c>
      <c r="U20" s="40">
        <v>7.6681999999999997</v>
      </c>
      <c r="V20" s="40">
        <v>9.7997999999999994</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D4" sqref="D4"/>
    </sheetView>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185</v>
      </c>
      <c r="D5" s="112"/>
      <c r="E5" s="112"/>
      <c r="G5" s="78"/>
      <c r="I5" s="112"/>
      <c r="J5" s="112"/>
      <c r="L5" s="159"/>
      <c r="M5" s="160"/>
      <c r="N5" s="160"/>
      <c r="O5" s="160"/>
    </row>
    <row r="6" spans="2:16" ht="12" x14ac:dyDescent="0.25"/>
    <row r="7" spans="2:16" ht="12" x14ac:dyDescent="0.25"/>
    <row r="8" spans="2:16" ht="22.5" customHeight="1" x14ac:dyDescent="0.25">
      <c r="B8" s="140" t="s">
        <v>130</v>
      </c>
      <c r="C8" s="141"/>
      <c r="D8" s="141"/>
      <c r="E8" s="142"/>
      <c r="F8" s="79"/>
      <c r="G8" s="140" t="s">
        <v>131</v>
      </c>
      <c r="H8" s="141"/>
      <c r="I8" s="141"/>
      <c r="J8" s="142"/>
      <c r="K8" s="79"/>
      <c r="L8" s="140" t="s">
        <v>132</v>
      </c>
      <c r="M8" s="141"/>
      <c r="N8" s="141"/>
      <c r="O8" s="142"/>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48" t="s">
        <v>2</v>
      </c>
      <c r="C10" s="149"/>
      <c r="D10" s="149"/>
      <c r="E10" s="150"/>
      <c r="F10" s="79"/>
      <c r="G10" s="148" t="s">
        <v>137</v>
      </c>
      <c r="H10" s="149"/>
      <c r="I10" s="149"/>
      <c r="J10" s="150"/>
      <c r="K10" s="79"/>
      <c r="L10" s="148" t="s">
        <v>2</v>
      </c>
      <c r="M10" s="149"/>
      <c r="N10" s="149"/>
      <c r="O10" s="150"/>
      <c r="P10" s="79"/>
    </row>
    <row r="11" spans="2:16" s="93" customFormat="1" ht="22.5" customHeight="1" x14ac:dyDescent="0.25">
      <c r="B11" s="156" t="s">
        <v>160</v>
      </c>
      <c r="C11" s="98" t="s">
        <v>174</v>
      </c>
      <c r="D11" s="92">
        <v>0.12524023019136293</v>
      </c>
      <c r="E11" s="92">
        <v>0.12524023019136293</v>
      </c>
      <c r="G11" s="151" t="s">
        <v>139</v>
      </c>
      <c r="H11" s="94" t="s">
        <v>165</v>
      </c>
      <c r="I11" s="92">
        <v>0.22217812500724052</v>
      </c>
      <c r="J11" s="92">
        <v>0.19953454938852716</v>
      </c>
      <c r="L11" s="154" t="s">
        <v>8</v>
      </c>
      <c r="M11" s="95" t="s">
        <v>138</v>
      </c>
      <c r="N11" s="96">
        <v>0.36772126883104866</v>
      </c>
      <c r="O11" s="96">
        <v>8.6134195238956796E-2</v>
      </c>
      <c r="P11" s="97"/>
    </row>
    <row r="12" spans="2:16" s="93" customFormat="1" ht="22.5" customHeight="1" x14ac:dyDescent="0.25">
      <c r="B12" s="157"/>
      <c r="C12" s="91" t="s">
        <v>151</v>
      </c>
      <c r="D12" s="92">
        <v>0.17471049526810561</v>
      </c>
      <c r="E12" s="92">
        <v>0.17471049526810561</v>
      </c>
      <c r="G12" s="152"/>
      <c r="H12" s="94" t="s">
        <v>161</v>
      </c>
      <c r="I12" s="92">
        <v>0.22263971732640234</v>
      </c>
      <c r="J12" s="92">
        <v>0.19994909791981105</v>
      </c>
      <c r="L12" s="155"/>
      <c r="M12" s="95" t="s">
        <v>140</v>
      </c>
      <c r="N12" s="96">
        <v>0.3451566798382365</v>
      </c>
      <c r="O12" s="96">
        <v>8.0848717137643356E-2</v>
      </c>
    </row>
    <row r="13" spans="2:16" s="93" customFormat="1" ht="22.5" customHeight="1" x14ac:dyDescent="0.25">
      <c r="B13" s="157"/>
      <c r="C13" s="91" t="s">
        <v>152</v>
      </c>
      <c r="D13" s="92">
        <v>0.17042285224626166</v>
      </c>
      <c r="E13" s="92">
        <v>0.17042285224626166</v>
      </c>
      <c r="G13" s="15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57"/>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58"/>
      <c r="C15" s="91" t="s">
        <v>153</v>
      </c>
      <c r="D15" s="92">
        <v>0.1826295632460907</v>
      </c>
      <c r="E15" s="92">
        <v>0.1826295632460907</v>
      </c>
      <c r="G15" s="124" t="s">
        <v>126</v>
      </c>
      <c r="H15" s="94" t="s">
        <v>142</v>
      </c>
      <c r="I15" s="118" t="s">
        <v>183</v>
      </c>
      <c r="J15" s="92">
        <v>0.10191631429950823</v>
      </c>
      <c r="L15" s="121"/>
      <c r="M15" s="99" t="s">
        <v>144</v>
      </c>
      <c r="N15" s="100">
        <v>0.99999999999999978</v>
      </c>
      <c r="O15" s="100">
        <v>0.23423772987831054</v>
      </c>
    </row>
    <row r="16" spans="2:16" s="93" customFormat="1" ht="22.5" customHeight="1" x14ac:dyDescent="0.25">
      <c r="B16" s="156" t="s">
        <v>181</v>
      </c>
      <c r="C16" s="103" t="s">
        <v>179</v>
      </c>
      <c r="D16" s="92">
        <v>7.5999999999999998E-2</v>
      </c>
      <c r="E16" s="92">
        <v>7.5999999999999998E-2</v>
      </c>
      <c r="G16" s="101" t="s">
        <v>144</v>
      </c>
      <c r="H16" s="101"/>
      <c r="I16" s="102">
        <v>1</v>
      </c>
      <c r="J16" s="102">
        <v>1</v>
      </c>
      <c r="L16" s="143" t="s">
        <v>137</v>
      </c>
      <c r="M16" s="144"/>
      <c r="N16" s="144"/>
      <c r="O16" s="145"/>
    </row>
    <row r="17" spans="2:16" s="93" customFormat="1" ht="22.5" customHeight="1" x14ac:dyDescent="0.25">
      <c r="B17" s="157"/>
      <c r="C17" s="103" t="s">
        <v>184</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58"/>
      <c r="C18" s="103" t="s">
        <v>182</v>
      </c>
      <c r="D18" s="92">
        <v>0.06</v>
      </c>
      <c r="E18" s="92">
        <v>0.06</v>
      </c>
      <c r="G18" s="104"/>
      <c r="I18" s="114"/>
      <c r="J18" s="114"/>
      <c r="L18" s="121"/>
      <c r="M18" s="99" t="s">
        <v>144</v>
      </c>
      <c r="N18" s="100">
        <v>1</v>
      </c>
      <c r="O18" s="100">
        <v>0.17100000000000001</v>
      </c>
    </row>
    <row r="19" spans="2:16" s="93" customFormat="1" ht="22.5" customHeight="1" x14ac:dyDescent="0.25">
      <c r="B19" s="146" t="s">
        <v>144</v>
      </c>
      <c r="C19" s="147"/>
      <c r="D19" s="102">
        <v>1</v>
      </c>
      <c r="E19" s="102">
        <v>1</v>
      </c>
      <c r="G19" s="104"/>
      <c r="I19" s="114"/>
      <c r="J19" s="114"/>
      <c r="L19" s="143" t="s">
        <v>4</v>
      </c>
      <c r="M19" s="144"/>
      <c r="N19" s="144"/>
      <c r="O19" s="145"/>
    </row>
    <row r="20" spans="2:16" s="93" customFormat="1" ht="22.5" customHeight="1" x14ac:dyDescent="0.25">
      <c r="G20" s="104"/>
      <c r="I20" s="114"/>
      <c r="J20" s="114"/>
      <c r="L20" s="154" t="s">
        <v>126</v>
      </c>
      <c r="M20" s="105" t="s">
        <v>158</v>
      </c>
      <c r="N20" s="106">
        <v>0.49917485711673665</v>
      </c>
      <c r="O20" s="96">
        <v>8.7038268020196569E-2</v>
      </c>
      <c r="P20" s="97"/>
    </row>
    <row r="21" spans="2:16" s="93" customFormat="1" ht="22.5" customHeight="1" x14ac:dyDescent="0.25">
      <c r="G21" s="104"/>
      <c r="I21" s="114"/>
      <c r="J21" s="114"/>
      <c r="L21" s="155"/>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64" t="s">
        <v>145</v>
      </c>
      <c r="M23" s="165"/>
      <c r="N23" s="165"/>
      <c r="O23" s="166"/>
    </row>
    <row r="24" spans="2:16" s="93" customFormat="1" ht="22.5" customHeight="1" x14ac:dyDescent="0.25">
      <c r="B24" s="104"/>
      <c r="D24" s="114"/>
      <c r="E24" s="114"/>
      <c r="G24" s="104"/>
      <c r="I24" s="114"/>
      <c r="J24" s="114"/>
      <c r="L24" s="120" t="s">
        <v>167</v>
      </c>
      <c r="M24" s="107" t="s">
        <v>146</v>
      </c>
      <c r="N24" s="108">
        <v>1</v>
      </c>
      <c r="O24" s="96">
        <v>0.21886929264291871</v>
      </c>
      <c r="P24" s="97"/>
    </row>
    <row r="25" spans="2:16" ht="22.5" customHeight="1" x14ac:dyDescent="0.25">
      <c r="B25" s="78"/>
      <c r="C25" s="79"/>
      <c r="D25" s="112"/>
      <c r="E25" s="112"/>
      <c r="F25" s="79"/>
      <c r="G25" s="78"/>
      <c r="H25" s="79"/>
      <c r="I25" s="112"/>
      <c r="J25" s="112"/>
      <c r="K25" s="79"/>
      <c r="L25" s="167" t="s">
        <v>147</v>
      </c>
      <c r="M25" s="168"/>
      <c r="N25" s="168"/>
      <c r="O25" s="169"/>
      <c r="P25" s="84"/>
    </row>
    <row r="26" spans="2:16" ht="22.5" customHeight="1" x14ac:dyDescent="0.25">
      <c r="B26" s="78"/>
      <c r="C26" s="79"/>
      <c r="D26" s="112"/>
      <c r="E26" s="112"/>
      <c r="F26" s="79"/>
      <c r="G26" s="78"/>
      <c r="H26" s="79"/>
      <c r="I26" s="112"/>
      <c r="J26" s="112"/>
      <c r="K26" s="79"/>
      <c r="L26" s="122" t="s">
        <v>167</v>
      </c>
      <c r="M26" s="87" t="s">
        <v>156</v>
      </c>
      <c r="N26" s="86">
        <v>1</v>
      </c>
      <c r="O26" s="83">
        <v>0.20200000000000001</v>
      </c>
      <c r="P26" s="79"/>
    </row>
    <row r="27" spans="2:16" ht="22.5" customHeight="1" x14ac:dyDescent="0.25">
      <c r="B27" s="78"/>
      <c r="C27" s="79"/>
      <c r="D27" s="112"/>
      <c r="E27" s="112"/>
      <c r="F27" s="79"/>
      <c r="G27" s="78"/>
      <c r="H27" s="79"/>
      <c r="I27" s="112"/>
      <c r="J27" s="116"/>
      <c r="K27" s="79"/>
      <c r="L27" s="161" t="s">
        <v>144</v>
      </c>
      <c r="M27" s="162"/>
      <c r="N27" s="163"/>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2713</v>
      </c>
      <c r="C8" s="38">
        <v>43405</v>
      </c>
      <c r="D8" s="71">
        <v>7875.7698</v>
      </c>
      <c r="E8" s="47">
        <v>0.19</v>
      </c>
      <c r="F8" s="39">
        <v>1333.5251000000001</v>
      </c>
      <c r="G8" s="37" t="s">
        <v>1482</v>
      </c>
      <c r="H8" s="37" t="s">
        <v>403</v>
      </c>
      <c r="I8" s="48">
        <v>6.2904</v>
      </c>
      <c r="J8" s="48">
        <v>6.1966999999999999</v>
      </c>
      <c r="K8" s="48">
        <v>6.1718999999999999</v>
      </c>
      <c r="L8" s="48">
        <v>6.2487000000000004</v>
      </c>
      <c r="M8" s="48">
        <v>6.3234000000000004</v>
      </c>
      <c r="N8" s="48">
        <v>6.4356999999999998</v>
      </c>
      <c r="O8" s="48">
        <v>6.6391</v>
      </c>
      <c r="P8" s="48">
        <v>6.5396999999999998</v>
      </c>
      <c r="Q8" s="48">
        <v>5.7115999999999998</v>
      </c>
      <c r="R8" s="48">
        <v>5.0305</v>
      </c>
      <c r="S8" s="48">
        <v>4.7492000000000001</v>
      </c>
      <c r="T8" s="48"/>
      <c r="U8" s="48"/>
      <c r="V8" s="48">
        <v>4.9325000000000001</v>
      </c>
      <c r="W8" s="46">
        <v>22</v>
      </c>
      <c r="X8" s="46">
        <v>25</v>
      </c>
      <c r="Y8" s="46">
        <v>22</v>
      </c>
      <c r="Z8" s="46">
        <v>20</v>
      </c>
      <c r="AA8" s="46">
        <v>17</v>
      </c>
      <c r="AB8" s="46">
        <v>19</v>
      </c>
      <c r="AC8" s="46">
        <v>21</v>
      </c>
      <c r="AD8" s="46">
        <v>18</v>
      </c>
      <c r="AE8" s="46">
        <v>17</v>
      </c>
      <c r="AF8" s="46">
        <v>16</v>
      </c>
      <c r="AG8" s="46">
        <v>16</v>
      </c>
      <c r="AH8" s="46"/>
      <c r="AI8" s="46"/>
      <c r="AJ8" s="46">
        <v>15</v>
      </c>
      <c r="AK8" s="39">
        <v>0.01</v>
      </c>
      <c r="AL8" s="39">
        <v>0.01</v>
      </c>
      <c r="AM8" s="39">
        <v>6.58</v>
      </c>
      <c r="AN8" s="39">
        <v>6.39</v>
      </c>
      <c r="AO8" s="39">
        <v>0</v>
      </c>
      <c r="AP8" s="39">
        <v>0</v>
      </c>
      <c r="AQ8" s="39">
        <v>0</v>
      </c>
      <c r="AR8" s="39">
        <v>94.052800000000005</v>
      </c>
      <c r="AS8" s="39">
        <v>5.9471999999999996</v>
      </c>
      <c r="AT8" s="39">
        <v>0</v>
      </c>
      <c r="AU8" s="39">
        <v>94.052800000000005</v>
      </c>
      <c r="AV8" s="39"/>
      <c r="AW8" s="39"/>
      <c r="AX8" s="39"/>
      <c r="AY8" s="39"/>
      <c r="AZ8" s="39"/>
      <c r="BA8" s="39"/>
      <c r="BB8" s="39"/>
      <c r="BC8" s="39"/>
      <c r="BD8" s="39">
        <v>5.9471999999999996</v>
      </c>
      <c r="BE8" s="39">
        <v>0</v>
      </c>
      <c r="BF8" s="39">
        <v>0</v>
      </c>
    </row>
    <row r="9" spans="1:58" x14ac:dyDescent="0.25">
      <c r="A9">
        <v>42062</v>
      </c>
      <c r="B9" s="37" t="s">
        <v>2714</v>
      </c>
      <c r="C9" s="38">
        <v>43539</v>
      </c>
      <c r="D9" s="71">
        <v>8135.2130999999999</v>
      </c>
      <c r="E9" s="47">
        <v>0.11</v>
      </c>
      <c r="F9" s="39">
        <v>1309.3386</v>
      </c>
      <c r="G9" s="37" t="s">
        <v>1902</v>
      </c>
      <c r="H9" s="37" t="s">
        <v>403</v>
      </c>
      <c r="I9" s="48">
        <v>6.4318</v>
      </c>
      <c r="J9" s="48">
        <v>6.2965999999999998</v>
      </c>
      <c r="K9" s="48">
        <v>6.2518000000000002</v>
      </c>
      <c r="L9" s="48">
        <v>6.3605999999999998</v>
      </c>
      <c r="M9" s="48">
        <v>6.4099000000000004</v>
      </c>
      <c r="N9" s="48">
        <v>6.5130999999999997</v>
      </c>
      <c r="O9" s="48">
        <v>6.7385000000000002</v>
      </c>
      <c r="P9" s="48">
        <v>6.6249000000000002</v>
      </c>
      <c r="Q9" s="48">
        <v>5.7949000000000002</v>
      </c>
      <c r="R9" s="48">
        <v>5.1077000000000004</v>
      </c>
      <c r="S9" s="48">
        <v>4.8305999999999996</v>
      </c>
      <c r="T9" s="48"/>
      <c r="U9" s="48"/>
      <c r="V9" s="48">
        <v>4.9207000000000001</v>
      </c>
      <c r="W9" s="46">
        <v>4</v>
      </c>
      <c r="X9" s="46">
        <v>4</v>
      </c>
      <c r="Y9" s="46">
        <v>4</v>
      </c>
      <c r="Z9" s="46">
        <v>3</v>
      </c>
      <c r="AA9" s="46">
        <v>3</v>
      </c>
      <c r="AB9" s="46">
        <v>4</v>
      </c>
      <c r="AC9" s="46">
        <v>3</v>
      </c>
      <c r="AD9" s="46">
        <v>2</v>
      </c>
      <c r="AE9" s="46">
        <v>2</v>
      </c>
      <c r="AF9" s="46">
        <v>2</v>
      </c>
      <c r="AG9" s="46">
        <v>1</v>
      </c>
      <c r="AH9" s="46"/>
      <c r="AI9" s="46"/>
      <c r="AJ9" s="46">
        <v>18</v>
      </c>
      <c r="AK9" s="39">
        <v>5.4999999999999997E-3</v>
      </c>
      <c r="AL9" s="39">
        <v>5.4999999999999997E-3</v>
      </c>
      <c r="AM9" s="39">
        <v>6.7</v>
      </c>
      <c r="AN9" s="39">
        <v>6.59</v>
      </c>
      <c r="AO9" s="39">
        <v>0</v>
      </c>
      <c r="AP9" s="39">
        <v>0</v>
      </c>
      <c r="AQ9" s="39">
        <v>0</v>
      </c>
      <c r="AR9" s="39">
        <v>93.070800000000006</v>
      </c>
      <c r="AS9" s="39">
        <v>6.9291999999999998</v>
      </c>
      <c r="AT9" s="39">
        <v>0</v>
      </c>
      <c r="AU9" s="39">
        <v>93.070800000000006</v>
      </c>
      <c r="AV9" s="39"/>
      <c r="AW9" s="39"/>
      <c r="AX9" s="39"/>
      <c r="AY9" s="39"/>
      <c r="AZ9" s="39"/>
      <c r="BA9" s="39"/>
      <c r="BB9" s="39"/>
      <c r="BC9" s="39"/>
      <c r="BD9" s="39">
        <v>6.9291999999999998</v>
      </c>
      <c r="BE9" s="39">
        <v>0</v>
      </c>
      <c r="BF9" s="39">
        <v>0</v>
      </c>
    </row>
    <row r="10" spans="1:58" x14ac:dyDescent="0.25">
      <c r="A10">
        <v>48051</v>
      </c>
      <c r="B10" s="37" t="s">
        <v>2715</v>
      </c>
      <c r="C10" s="38">
        <v>45112</v>
      </c>
      <c r="D10" s="71">
        <v>414.4674</v>
      </c>
      <c r="E10" s="47">
        <v>0.13</v>
      </c>
      <c r="F10" s="39">
        <v>1088.0639000000001</v>
      </c>
      <c r="G10" s="37" t="s">
        <v>855</v>
      </c>
      <c r="H10" s="37" t="s">
        <v>403</v>
      </c>
      <c r="I10" s="48">
        <v>6.3916000000000004</v>
      </c>
      <c r="J10" s="48">
        <v>6.2935999999999996</v>
      </c>
      <c r="K10" s="48">
        <v>6.2514000000000003</v>
      </c>
      <c r="L10" s="48">
        <v>6.3197000000000001</v>
      </c>
      <c r="M10" s="48">
        <v>6.3876999999999997</v>
      </c>
      <c r="N10" s="48">
        <v>6.4945000000000004</v>
      </c>
      <c r="O10" s="48">
        <v>6.694</v>
      </c>
      <c r="P10" s="48"/>
      <c r="Q10" s="48"/>
      <c r="R10" s="48"/>
      <c r="S10" s="48"/>
      <c r="T10" s="48"/>
      <c r="U10" s="48"/>
      <c r="V10" s="48">
        <v>6.6852999999999998</v>
      </c>
      <c r="W10" s="46">
        <v>5</v>
      </c>
      <c r="X10" s="46">
        <v>5</v>
      </c>
      <c r="Y10" s="46">
        <v>5</v>
      </c>
      <c r="Z10" s="46">
        <v>4</v>
      </c>
      <c r="AA10" s="46">
        <v>4</v>
      </c>
      <c r="AB10" s="46">
        <v>6</v>
      </c>
      <c r="AC10" s="46">
        <v>6</v>
      </c>
      <c r="AD10" s="46"/>
      <c r="AE10" s="46"/>
      <c r="AF10" s="46"/>
      <c r="AG10" s="46"/>
      <c r="AH10" s="46"/>
      <c r="AI10" s="46"/>
      <c r="AJ10" s="46">
        <v>2</v>
      </c>
      <c r="AK10" s="39">
        <v>2.7000000000000001E-3</v>
      </c>
      <c r="AL10" s="39">
        <v>2.7000000000000001E-3</v>
      </c>
      <c r="AM10" s="39">
        <v>6.76</v>
      </c>
      <c r="AN10" s="39">
        <v>6.63</v>
      </c>
      <c r="AO10" s="39">
        <v>0</v>
      </c>
      <c r="AP10" s="39">
        <v>0</v>
      </c>
      <c r="AQ10" s="39">
        <v>0</v>
      </c>
      <c r="AR10" s="39">
        <v>97.589600000000004</v>
      </c>
      <c r="AS10" s="39">
        <v>2.4104000000000001</v>
      </c>
      <c r="AT10" s="39">
        <v>0</v>
      </c>
      <c r="AU10" s="39">
        <v>97.589600000000004</v>
      </c>
      <c r="AV10" s="39"/>
      <c r="AW10" s="39"/>
      <c r="AX10" s="39"/>
      <c r="AY10" s="39"/>
      <c r="AZ10" s="39"/>
      <c r="BA10" s="39"/>
      <c r="BB10" s="39"/>
      <c r="BC10" s="39"/>
      <c r="BD10" s="39">
        <v>2.4104000000000001</v>
      </c>
      <c r="BE10" s="39">
        <v>0</v>
      </c>
      <c r="BF10" s="39">
        <v>0</v>
      </c>
    </row>
    <row r="11" spans="1:58" x14ac:dyDescent="0.25">
      <c r="A11">
        <v>41901</v>
      </c>
      <c r="B11" s="37" t="s">
        <v>2716</v>
      </c>
      <c r="C11" s="38">
        <v>43483</v>
      </c>
      <c r="D11" s="71">
        <v>947.31799999999998</v>
      </c>
      <c r="E11" s="47">
        <v>0.15</v>
      </c>
      <c r="F11" s="39">
        <v>1315.7492999999999</v>
      </c>
      <c r="G11" s="37" t="s">
        <v>1564</v>
      </c>
      <c r="H11" s="37" t="s">
        <v>403</v>
      </c>
      <c r="I11" s="48">
        <v>6.2892999999999999</v>
      </c>
      <c r="J11" s="48">
        <v>6.2186000000000003</v>
      </c>
      <c r="K11" s="48">
        <v>6.1891999999999996</v>
      </c>
      <c r="L11" s="48">
        <v>6.2633000000000001</v>
      </c>
      <c r="M11" s="48">
        <v>6.3296000000000001</v>
      </c>
      <c r="N11" s="48">
        <v>6.4499000000000004</v>
      </c>
      <c r="O11" s="48">
        <v>6.6535000000000002</v>
      </c>
      <c r="P11" s="48">
        <v>6.5416999999999996</v>
      </c>
      <c r="Q11" s="48">
        <v>5.7131999999999996</v>
      </c>
      <c r="R11" s="48">
        <v>5.0242000000000004</v>
      </c>
      <c r="S11" s="48">
        <v>4.7375999999999996</v>
      </c>
      <c r="T11" s="48"/>
      <c r="U11" s="48"/>
      <c r="V11" s="48">
        <v>4.8754999999999997</v>
      </c>
      <c r="W11" s="46">
        <v>23</v>
      </c>
      <c r="X11" s="46">
        <v>16</v>
      </c>
      <c r="Y11" s="46">
        <v>15</v>
      </c>
      <c r="Z11" s="46">
        <v>14</v>
      </c>
      <c r="AA11" s="46">
        <v>14</v>
      </c>
      <c r="AB11" s="46">
        <v>15</v>
      </c>
      <c r="AC11" s="46">
        <v>17</v>
      </c>
      <c r="AD11" s="46">
        <v>16</v>
      </c>
      <c r="AE11" s="46">
        <v>16</v>
      </c>
      <c r="AF11" s="46">
        <v>21</v>
      </c>
      <c r="AG11" s="46">
        <v>19</v>
      </c>
      <c r="AH11" s="46"/>
      <c r="AI11" s="46"/>
      <c r="AJ11" s="46">
        <v>20</v>
      </c>
      <c r="AK11" s="39">
        <v>5.4999999999999997E-3</v>
      </c>
      <c r="AL11" s="39">
        <v>5.4999999999999997E-3</v>
      </c>
      <c r="AM11" s="39">
        <v>6.68</v>
      </c>
      <c r="AN11" s="39">
        <v>6.53</v>
      </c>
      <c r="AO11" s="39">
        <v>0</v>
      </c>
      <c r="AP11" s="39">
        <v>0</v>
      </c>
      <c r="AQ11" s="39">
        <v>0</v>
      </c>
      <c r="AR11" s="39">
        <v>94.736800000000002</v>
      </c>
      <c r="AS11" s="39">
        <v>5.2632000000000003</v>
      </c>
      <c r="AT11" s="39">
        <v>0</v>
      </c>
      <c r="AU11" s="39">
        <v>94.736800000000002</v>
      </c>
      <c r="AV11" s="39"/>
      <c r="AW11" s="39"/>
      <c r="AX11" s="39"/>
      <c r="AY11" s="39"/>
      <c r="AZ11" s="39"/>
      <c r="BA11" s="39"/>
      <c r="BB11" s="39"/>
      <c r="BC11" s="39"/>
      <c r="BD11" s="39">
        <v>5.2632000000000003</v>
      </c>
      <c r="BE11" s="39">
        <v>0</v>
      </c>
      <c r="BF11" s="39">
        <v>0</v>
      </c>
    </row>
    <row r="12" spans="1:58" x14ac:dyDescent="0.25">
      <c r="A12">
        <v>44437</v>
      </c>
      <c r="B12" s="37" t="s">
        <v>2717</v>
      </c>
      <c r="C12" s="38">
        <v>43858</v>
      </c>
      <c r="D12" s="71">
        <v>60.018999999999998</v>
      </c>
      <c r="E12" s="47">
        <v>0.1</v>
      </c>
      <c r="F12" s="39">
        <v>1255.9809</v>
      </c>
      <c r="G12" s="37" t="s">
        <v>2674</v>
      </c>
      <c r="H12" s="37" t="s">
        <v>403</v>
      </c>
      <c r="I12" s="48">
        <v>6.5693999999999999</v>
      </c>
      <c r="J12" s="48">
        <v>6.4569999999999999</v>
      </c>
      <c r="K12" s="48">
        <v>6.3895</v>
      </c>
      <c r="L12" s="48">
        <v>6.4424999999999999</v>
      </c>
      <c r="M12" s="48">
        <v>6.5044000000000004</v>
      </c>
      <c r="N12" s="48">
        <v>6.6066000000000003</v>
      </c>
      <c r="O12" s="48">
        <v>6.8106999999999998</v>
      </c>
      <c r="P12" s="48">
        <v>6.7054999999999998</v>
      </c>
      <c r="Q12" s="48">
        <v>5.8779000000000003</v>
      </c>
      <c r="R12" s="48">
        <v>5.1765999999999996</v>
      </c>
      <c r="S12" s="48"/>
      <c r="T12" s="48"/>
      <c r="U12" s="48"/>
      <c r="V12" s="48">
        <v>4.9263000000000003</v>
      </c>
      <c r="W12" s="46">
        <v>2</v>
      </c>
      <c r="X12" s="46">
        <v>2</v>
      </c>
      <c r="Y12" s="46">
        <v>2</v>
      </c>
      <c r="Z12" s="46">
        <v>2</v>
      </c>
      <c r="AA12" s="46">
        <v>1</v>
      </c>
      <c r="AB12" s="46">
        <v>2</v>
      </c>
      <c r="AC12" s="46">
        <v>2</v>
      </c>
      <c r="AD12" s="46">
        <v>1</v>
      </c>
      <c r="AE12" s="46">
        <v>1</v>
      </c>
      <c r="AF12" s="46">
        <v>1</v>
      </c>
      <c r="AG12" s="46"/>
      <c r="AH12" s="46"/>
      <c r="AI12" s="46"/>
      <c r="AJ12" s="46">
        <v>17</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8" customFormat="1" x14ac:dyDescent="0.25">
      <c r="A13" s="68">
        <v>43376</v>
      </c>
      <c r="B13" s="58" t="s">
        <v>2718</v>
      </c>
      <c r="C13" s="38">
        <v>43580</v>
      </c>
      <c r="D13" s="71">
        <v>814.58100000000002</v>
      </c>
      <c r="E13" s="47">
        <v>0.17</v>
      </c>
      <c r="F13" s="39">
        <v>1299.3520000000001</v>
      </c>
      <c r="G13" s="58" t="s">
        <v>2361</v>
      </c>
      <c r="H13" s="58" t="s">
        <v>403</v>
      </c>
      <c r="I13" s="48">
        <v>6.3415999999999997</v>
      </c>
      <c r="J13" s="48">
        <v>6.2283999999999997</v>
      </c>
      <c r="K13" s="48">
        <v>6.1936999999999998</v>
      </c>
      <c r="L13" s="48">
        <v>6.2609000000000004</v>
      </c>
      <c r="M13" s="48">
        <v>6.3615000000000004</v>
      </c>
      <c r="N13" s="48">
        <v>6.4771000000000001</v>
      </c>
      <c r="O13" s="48">
        <v>6.6665999999999999</v>
      </c>
      <c r="P13" s="48">
        <v>6.5724</v>
      </c>
      <c r="Q13" s="48">
        <v>5.7470999999999997</v>
      </c>
      <c r="R13" s="48">
        <v>5.0739000000000001</v>
      </c>
      <c r="S13" s="48">
        <v>4.8109000000000002</v>
      </c>
      <c r="T13" s="48"/>
      <c r="U13" s="48"/>
      <c r="V13" s="48">
        <v>4.8743999999999996</v>
      </c>
      <c r="W13" s="46">
        <v>11</v>
      </c>
      <c r="X13" s="46">
        <v>11</v>
      </c>
      <c r="Y13" s="46">
        <v>13</v>
      </c>
      <c r="Z13" s="46">
        <v>16</v>
      </c>
      <c r="AA13" s="46">
        <v>8</v>
      </c>
      <c r="AB13" s="46">
        <v>9</v>
      </c>
      <c r="AC13" s="46">
        <v>12</v>
      </c>
      <c r="AD13" s="46">
        <v>7</v>
      </c>
      <c r="AE13" s="46">
        <v>8</v>
      </c>
      <c r="AF13" s="46">
        <v>6</v>
      </c>
      <c r="AG13" s="46">
        <v>6</v>
      </c>
      <c r="AH13" s="46"/>
      <c r="AI13" s="46"/>
      <c r="AJ13" s="46">
        <v>21</v>
      </c>
      <c r="AK13" s="39">
        <v>2.7000000000000001E-3</v>
      </c>
      <c r="AL13" s="39">
        <v>2.7000000000000001E-3</v>
      </c>
      <c r="AM13" s="39">
        <v>6.7</v>
      </c>
      <c r="AN13" s="39">
        <v>6.53</v>
      </c>
      <c r="AO13" s="39">
        <v>0</v>
      </c>
      <c r="AP13" s="39">
        <v>0</v>
      </c>
      <c r="AQ13" s="39">
        <v>0</v>
      </c>
      <c r="AR13" s="39">
        <v>98.164400000000001</v>
      </c>
      <c r="AS13" s="39">
        <v>1.8355999999999999</v>
      </c>
      <c r="AT13" s="39">
        <v>0</v>
      </c>
      <c r="AU13" s="39">
        <v>98.164400000000001</v>
      </c>
      <c r="AV13" s="39"/>
      <c r="AW13" s="39"/>
      <c r="AX13" s="39"/>
      <c r="AY13" s="39"/>
      <c r="AZ13" s="39"/>
      <c r="BA13" s="39"/>
      <c r="BB13" s="39"/>
      <c r="BC13" s="39"/>
      <c r="BD13" s="39">
        <v>1.8355999999999999</v>
      </c>
      <c r="BE13" s="39">
        <v>0</v>
      </c>
      <c r="BF13" s="39">
        <v>0</v>
      </c>
    </row>
    <row r="14" spans="1:58" s="57" customFormat="1" x14ac:dyDescent="0.25">
      <c r="A14" s="57">
        <v>43350</v>
      </c>
      <c r="B14" s="58" t="s">
        <v>2719</v>
      </c>
      <c r="C14" s="38">
        <v>43670</v>
      </c>
      <c r="D14" s="71">
        <v>328.27910000000003</v>
      </c>
      <c r="E14" s="47">
        <v>0.11</v>
      </c>
      <c r="F14" s="39">
        <v>1281.8703</v>
      </c>
      <c r="G14" s="58" t="s">
        <v>2720</v>
      </c>
      <c r="H14" s="58" t="s">
        <v>403</v>
      </c>
      <c r="I14" s="48">
        <v>6.3331</v>
      </c>
      <c r="J14" s="48">
        <v>6.2221000000000002</v>
      </c>
      <c r="K14" s="48">
        <v>6.1866000000000003</v>
      </c>
      <c r="L14" s="48">
        <v>6.2309000000000001</v>
      </c>
      <c r="M14" s="48">
        <v>6.3019999999999996</v>
      </c>
      <c r="N14" s="48">
        <v>6.4223999999999997</v>
      </c>
      <c r="O14" s="48">
        <v>6.6390000000000002</v>
      </c>
      <c r="P14" s="48">
        <v>6.5533000000000001</v>
      </c>
      <c r="Q14" s="48">
        <v>5.7477999999999998</v>
      </c>
      <c r="R14" s="48">
        <v>5.0730000000000004</v>
      </c>
      <c r="S14" s="48">
        <v>4.8182999999999998</v>
      </c>
      <c r="T14" s="48"/>
      <c r="U14" s="48"/>
      <c r="V14" s="48">
        <v>4.8376999999999999</v>
      </c>
      <c r="W14" s="46">
        <v>12</v>
      </c>
      <c r="X14" s="46">
        <v>12</v>
      </c>
      <c r="Y14" s="46">
        <v>16</v>
      </c>
      <c r="Z14" s="46">
        <v>28</v>
      </c>
      <c r="AA14" s="46">
        <v>26</v>
      </c>
      <c r="AB14" s="46">
        <v>23</v>
      </c>
      <c r="AC14" s="46">
        <v>22</v>
      </c>
      <c r="AD14" s="46">
        <v>12</v>
      </c>
      <c r="AE14" s="46">
        <v>7</v>
      </c>
      <c r="AF14" s="46">
        <v>7</v>
      </c>
      <c r="AG14" s="46">
        <v>4</v>
      </c>
      <c r="AH14" s="46"/>
      <c r="AI14" s="46"/>
      <c r="AJ14" s="46">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7" customFormat="1" x14ac:dyDescent="0.25">
      <c r="A15" s="57">
        <v>41945</v>
      </c>
      <c r="B15" s="58" t="s">
        <v>2721</v>
      </c>
      <c r="C15" s="38">
        <v>43474</v>
      </c>
      <c r="D15" s="71">
        <v>2145.5464999999999</v>
      </c>
      <c r="E15" s="47">
        <v>0.14000000000000001</v>
      </c>
      <c r="F15" s="39">
        <v>1323.5463</v>
      </c>
      <c r="G15" s="58" t="s">
        <v>2367</v>
      </c>
      <c r="H15" s="58" t="s">
        <v>403</v>
      </c>
      <c r="I15" s="48">
        <v>6.3602999999999996</v>
      </c>
      <c r="J15" s="48">
        <v>6.2450999999999999</v>
      </c>
      <c r="K15" s="48">
        <v>6.2058999999999997</v>
      </c>
      <c r="L15" s="48">
        <v>6.2796000000000003</v>
      </c>
      <c r="M15" s="48">
        <v>6.3551000000000002</v>
      </c>
      <c r="N15" s="48">
        <v>6.4680999999999997</v>
      </c>
      <c r="O15" s="48">
        <v>6.6757999999999997</v>
      </c>
      <c r="P15" s="48">
        <v>6.5765000000000002</v>
      </c>
      <c r="Q15" s="48">
        <v>5.7484000000000002</v>
      </c>
      <c r="R15" s="48">
        <v>5.0633999999999997</v>
      </c>
      <c r="S15" s="48">
        <v>4.8155999999999999</v>
      </c>
      <c r="T15" s="48"/>
      <c r="U15" s="48"/>
      <c r="V15" s="48">
        <v>4.9581</v>
      </c>
      <c r="W15" s="46">
        <v>9</v>
      </c>
      <c r="X15" s="46">
        <v>9</v>
      </c>
      <c r="Y15" s="46">
        <v>11</v>
      </c>
      <c r="Z15" s="46">
        <v>10</v>
      </c>
      <c r="AA15" s="46">
        <v>10</v>
      </c>
      <c r="AB15" s="46">
        <v>13</v>
      </c>
      <c r="AC15" s="46">
        <v>10</v>
      </c>
      <c r="AD15" s="46">
        <v>6</v>
      </c>
      <c r="AE15" s="46">
        <v>6</v>
      </c>
      <c r="AF15" s="46">
        <v>9</v>
      </c>
      <c r="AG15" s="46">
        <v>5</v>
      </c>
      <c r="AH15" s="46"/>
      <c r="AI15" s="46"/>
      <c r="AJ15" s="46">
        <v>13</v>
      </c>
      <c r="AK15" s="39"/>
      <c r="AL15" s="39"/>
      <c r="AM15" s="39">
        <v>6.65</v>
      </c>
      <c r="AN15" s="39">
        <v>6.51</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7" customFormat="1" x14ac:dyDescent="0.25">
      <c r="A16" s="57">
        <v>42955</v>
      </c>
      <c r="B16" s="58" t="s">
        <v>2722</v>
      </c>
      <c r="C16" s="38">
        <v>43670</v>
      </c>
      <c r="D16" s="71">
        <v>294.87329999999997</v>
      </c>
      <c r="E16" s="47">
        <v>0.16</v>
      </c>
      <c r="F16" s="39">
        <v>1281.45</v>
      </c>
      <c r="G16" s="58" t="s">
        <v>2723</v>
      </c>
      <c r="H16" s="58" t="s">
        <v>403</v>
      </c>
      <c r="I16" s="48">
        <v>6.3113999999999999</v>
      </c>
      <c r="J16" s="48">
        <v>6.2122999999999999</v>
      </c>
      <c r="K16" s="48">
        <v>6.2080000000000002</v>
      </c>
      <c r="L16" s="48">
        <v>6.2413999999999996</v>
      </c>
      <c r="M16" s="48">
        <v>6.3052000000000001</v>
      </c>
      <c r="N16" s="48">
        <v>6.4071999999999996</v>
      </c>
      <c r="O16" s="48">
        <v>6.641</v>
      </c>
      <c r="P16" s="48">
        <v>6.5437000000000003</v>
      </c>
      <c r="Q16" s="48">
        <v>5.7058999999999997</v>
      </c>
      <c r="R16" s="48">
        <v>5.0369000000000002</v>
      </c>
      <c r="S16" s="48">
        <v>4.8102</v>
      </c>
      <c r="T16" s="48"/>
      <c r="U16" s="48"/>
      <c r="V16" s="48">
        <v>4.8319999999999999</v>
      </c>
      <c r="W16" s="46">
        <v>17</v>
      </c>
      <c r="X16" s="46">
        <v>17</v>
      </c>
      <c r="Y16" s="46">
        <v>10</v>
      </c>
      <c r="Z16" s="46">
        <v>22</v>
      </c>
      <c r="AA16" s="46">
        <v>25</v>
      </c>
      <c r="AB16" s="46">
        <v>27</v>
      </c>
      <c r="AC16" s="46">
        <v>19</v>
      </c>
      <c r="AD16" s="46">
        <v>15</v>
      </c>
      <c r="AE16" s="46">
        <v>19</v>
      </c>
      <c r="AF16" s="46">
        <v>13</v>
      </c>
      <c r="AG16" s="46">
        <v>7</v>
      </c>
      <c r="AH16" s="46"/>
      <c r="AI16" s="46"/>
      <c r="AJ16" s="46">
        <v>25</v>
      </c>
      <c r="AK16" s="39">
        <v>2.7000000000000001E-3</v>
      </c>
      <c r="AL16" s="39">
        <v>2.7000000000000001E-3</v>
      </c>
      <c r="AM16" s="39">
        <v>6.66</v>
      </c>
      <c r="AN16" s="39">
        <v>6.5</v>
      </c>
      <c r="AO16" s="39">
        <v>0</v>
      </c>
      <c r="AP16" s="39">
        <v>0</v>
      </c>
      <c r="AQ16" s="39">
        <v>0</v>
      </c>
      <c r="AR16" s="39">
        <v>94.9148</v>
      </c>
      <c r="AS16" s="39">
        <v>5.0852000000000004</v>
      </c>
      <c r="AT16" s="39">
        <v>0</v>
      </c>
      <c r="AU16" s="39">
        <v>94.9148</v>
      </c>
      <c r="AV16" s="39"/>
      <c r="AW16" s="39"/>
      <c r="AX16" s="39"/>
      <c r="AY16" s="39"/>
      <c r="AZ16" s="39"/>
      <c r="BA16" s="39"/>
      <c r="BB16" s="39"/>
      <c r="BC16" s="39"/>
      <c r="BD16" s="39">
        <v>5.0852000000000004</v>
      </c>
      <c r="BE16" s="39">
        <v>0</v>
      </c>
      <c r="BF16" s="39">
        <v>0</v>
      </c>
    </row>
    <row r="17" spans="1:58" s="57" customFormat="1" x14ac:dyDescent="0.25">
      <c r="A17" s="57">
        <v>43438</v>
      </c>
      <c r="B17" s="58" t="s">
        <v>2724</v>
      </c>
      <c r="C17" s="38">
        <v>43593</v>
      </c>
      <c r="D17" s="71">
        <v>476.57510000000002</v>
      </c>
      <c r="E17" s="47">
        <v>0.15</v>
      </c>
      <c r="F17" s="39">
        <v>1290.9338</v>
      </c>
      <c r="G17" s="58" t="s">
        <v>2369</v>
      </c>
      <c r="H17" s="58" t="s">
        <v>403</v>
      </c>
      <c r="I17" s="48">
        <v>6.3178000000000001</v>
      </c>
      <c r="J17" s="48">
        <v>6.2207999999999997</v>
      </c>
      <c r="K17" s="48">
        <v>6.181</v>
      </c>
      <c r="L17" s="48">
        <v>6.2533000000000003</v>
      </c>
      <c r="M17" s="48">
        <v>6.3014999999999999</v>
      </c>
      <c r="N17" s="48">
        <v>6.4221000000000004</v>
      </c>
      <c r="O17" s="48">
        <v>6.6382000000000003</v>
      </c>
      <c r="P17" s="48">
        <v>6.5262000000000002</v>
      </c>
      <c r="Q17" s="48">
        <v>5.7058999999999997</v>
      </c>
      <c r="R17" s="48">
        <v>5.0246000000000004</v>
      </c>
      <c r="S17" s="48">
        <v>4.7301000000000002</v>
      </c>
      <c r="T17" s="48"/>
      <c r="U17" s="48"/>
      <c r="V17" s="48">
        <v>4.7854000000000001</v>
      </c>
      <c r="W17" s="46">
        <v>14</v>
      </c>
      <c r="X17" s="46">
        <v>13</v>
      </c>
      <c r="Y17" s="46">
        <v>18</v>
      </c>
      <c r="Z17" s="46">
        <v>18</v>
      </c>
      <c r="AA17" s="46">
        <v>27</v>
      </c>
      <c r="AB17" s="46">
        <v>24</v>
      </c>
      <c r="AC17" s="46">
        <v>23</v>
      </c>
      <c r="AD17" s="46">
        <v>22</v>
      </c>
      <c r="AE17" s="46">
        <v>19</v>
      </c>
      <c r="AF17" s="46">
        <v>20</v>
      </c>
      <c r="AG17" s="46">
        <v>21</v>
      </c>
      <c r="AH17" s="46"/>
      <c r="AI17" s="46"/>
      <c r="AJ17" s="46">
        <v>30</v>
      </c>
      <c r="AK17" s="39">
        <v>2.7000000000000001E-3</v>
      </c>
      <c r="AL17" s="39">
        <v>2.7000000000000001E-3</v>
      </c>
      <c r="AM17" s="39">
        <v>6.67</v>
      </c>
      <c r="AN17" s="39">
        <v>6.52</v>
      </c>
      <c r="AO17" s="39">
        <v>0</v>
      </c>
      <c r="AP17" s="39">
        <v>0</v>
      </c>
      <c r="AQ17" s="39">
        <v>0</v>
      </c>
      <c r="AR17" s="39">
        <v>97.070499999999996</v>
      </c>
      <c r="AS17" s="39">
        <v>2.9295</v>
      </c>
      <c r="AT17" s="39">
        <v>0</v>
      </c>
      <c r="AU17" s="39">
        <v>97.070499999999996</v>
      </c>
      <c r="AV17" s="39"/>
      <c r="AW17" s="39"/>
      <c r="AX17" s="39"/>
      <c r="AY17" s="39"/>
      <c r="AZ17" s="39"/>
      <c r="BA17" s="39"/>
      <c r="BB17" s="39"/>
      <c r="BC17" s="39"/>
      <c r="BD17" s="39">
        <v>2.9295</v>
      </c>
      <c r="BE17" s="39">
        <v>0</v>
      </c>
      <c r="BF17" s="39">
        <v>0</v>
      </c>
    </row>
    <row r="18" spans="1:58" s="57" customFormat="1" x14ac:dyDescent="0.25">
      <c r="A18" s="57">
        <v>42042</v>
      </c>
      <c r="B18" s="58" t="s">
        <v>2725</v>
      </c>
      <c r="C18" s="38">
        <v>43654</v>
      </c>
      <c r="D18" s="71">
        <v>24.173200000000001</v>
      </c>
      <c r="E18" s="47">
        <v>0.24</v>
      </c>
      <c r="F18" s="39">
        <v>1274.6141</v>
      </c>
      <c r="G18" s="58" t="s">
        <v>1754</v>
      </c>
      <c r="H18" s="58" t="s">
        <v>403</v>
      </c>
      <c r="I18" s="48">
        <v>6.1673999999999998</v>
      </c>
      <c r="J18" s="48">
        <v>6.1013000000000002</v>
      </c>
      <c r="K18" s="48">
        <v>6.0787000000000004</v>
      </c>
      <c r="L18" s="48">
        <v>6.1688999999999998</v>
      </c>
      <c r="M18" s="48">
        <v>6.3098999999999998</v>
      </c>
      <c r="N18" s="48">
        <v>6.4265999999999996</v>
      </c>
      <c r="O18" s="48">
        <v>6.6058000000000003</v>
      </c>
      <c r="P18" s="48">
        <v>6.3704999999999998</v>
      </c>
      <c r="Q18" s="48">
        <v>5.5692000000000004</v>
      </c>
      <c r="R18" s="48">
        <v>4.9058999999999999</v>
      </c>
      <c r="S18" s="48">
        <v>4.6414999999999997</v>
      </c>
      <c r="T18" s="48"/>
      <c r="U18" s="48"/>
      <c r="V18" s="48">
        <v>4.6882999999999999</v>
      </c>
      <c r="W18" s="46">
        <v>34</v>
      </c>
      <c r="X18" s="46">
        <v>34</v>
      </c>
      <c r="Y18" s="46">
        <v>32</v>
      </c>
      <c r="Z18" s="46">
        <v>33</v>
      </c>
      <c r="AA18" s="46">
        <v>21</v>
      </c>
      <c r="AB18" s="46">
        <v>22</v>
      </c>
      <c r="AC18" s="46">
        <v>29</v>
      </c>
      <c r="AD18" s="46">
        <v>29</v>
      </c>
      <c r="AE18" s="46">
        <v>26</v>
      </c>
      <c r="AF18" s="46">
        <v>26</v>
      </c>
      <c r="AG18" s="46">
        <v>23</v>
      </c>
      <c r="AH18" s="46"/>
      <c r="AI18" s="46"/>
      <c r="AJ18" s="46">
        <v>34</v>
      </c>
      <c r="AK18" s="39">
        <v>3.8999999999999998E-3</v>
      </c>
      <c r="AL18" s="39">
        <v>3.8999999999999998E-3</v>
      </c>
      <c r="AM18" s="39">
        <v>6.82</v>
      </c>
      <c r="AN18" s="39">
        <v>6.58</v>
      </c>
      <c r="AO18" s="39">
        <v>0</v>
      </c>
      <c r="AP18" s="39">
        <v>0</v>
      </c>
      <c r="AQ18" s="39">
        <v>0</v>
      </c>
      <c r="AR18" s="39">
        <v>95.870400000000004</v>
      </c>
      <c r="AS18" s="39">
        <v>4.1295999999999999</v>
      </c>
      <c r="AT18" s="39">
        <v>0</v>
      </c>
      <c r="AU18" s="39">
        <v>95.870400000000004</v>
      </c>
      <c r="AV18" s="39"/>
      <c r="AW18" s="39"/>
      <c r="AX18" s="39"/>
      <c r="AY18" s="39"/>
      <c r="AZ18" s="39"/>
      <c r="BA18" s="39"/>
      <c r="BB18" s="39"/>
      <c r="BC18" s="39"/>
      <c r="BD18" s="39">
        <v>4.1295999999999999</v>
      </c>
      <c r="BE18" s="39">
        <v>0</v>
      </c>
      <c r="BF18" s="39">
        <v>0</v>
      </c>
    </row>
    <row r="19" spans="1:58" s="57" customFormat="1" x14ac:dyDescent="0.25">
      <c r="A19" s="57">
        <v>1117</v>
      </c>
      <c r="B19" s="58" t="s">
        <v>2726</v>
      </c>
      <c r="C19" s="38">
        <v>37293</v>
      </c>
      <c r="D19" s="71">
        <v>10307.298199999999</v>
      </c>
      <c r="E19" s="47">
        <v>0.19</v>
      </c>
      <c r="F19" s="39">
        <v>3649.7415000000001</v>
      </c>
      <c r="G19" s="58" t="s">
        <v>2274</v>
      </c>
      <c r="H19" s="58" t="s">
        <v>403</v>
      </c>
      <c r="I19" s="48">
        <v>6.282</v>
      </c>
      <c r="J19" s="48">
        <v>6.1397000000000004</v>
      </c>
      <c r="K19" s="48">
        <v>6.1148999999999996</v>
      </c>
      <c r="L19" s="48">
        <v>6.2332999999999998</v>
      </c>
      <c r="M19" s="48">
        <v>6.2763999999999998</v>
      </c>
      <c r="N19" s="48">
        <v>6.3930999999999996</v>
      </c>
      <c r="O19" s="48">
        <v>6.6222000000000003</v>
      </c>
      <c r="P19" s="48">
        <v>6.5065</v>
      </c>
      <c r="Q19" s="48">
        <v>5.6779000000000002</v>
      </c>
      <c r="R19" s="48">
        <v>4.9974999999999996</v>
      </c>
      <c r="S19" s="48">
        <v>4.718</v>
      </c>
      <c r="T19" s="48">
        <v>5.0650000000000004</v>
      </c>
      <c r="U19" s="48">
        <v>5.5449999999999999</v>
      </c>
      <c r="V19" s="48">
        <v>5.8628999999999998</v>
      </c>
      <c r="W19" s="46">
        <v>24</v>
      </c>
      <c r="X19" s="46">
        <v>31</v>
      </c>
      <c r="Y19" s="46">
        <v>29</v>
      </c>
      <c r="Z19" s="46">
        <v>25</v>
      </c>
      <c r="AA19" s="46">
        <v>28</v>
      </c>
      <c r="AB19" s="46">
        <v>30</v>
      </c>
      <c r="AC19" s="46">
        <v>26</v>
      </c>
      <c r="AD19" s="46">
        <v>26</v>
      </c>
      <c r="AE19" s="46">
        <v>25</v>
      </c>
      <c r="AF19" s="46">
        <v>25</v>
      </c>
      <c r="AG19" s="46">
        <v>22</v>
      </c>
      <c r="AH19" s="46">
        <v>2</v>
      </c>
      <c r="AI19" s="46">
        <v>3</v>
      </c>
      <c r="AJ19" s="46">
        <v>11</v>
      </c>
      <c r="AK19" s="39">
        <v>4.8999999999999998E-3</v>
      </c>
      <c r="AL19" s="39">
        <v>4.5999999999999999E-3</v>
      </c>
      <c r="AM19" s="39">
        <v>6.64</v>
      </c>
      <c r="AN19" s="39">
        <v>6.45</v>
      </c>
      <c r="AO19" s="39">
        <v>0</v>
      </c>
      <c r="AP19" s="39">
        <v>0</v>
      </c>
      <c r="AQ19" s="39">
        <v>0</v>
      </c>
      <c r="AR19" s="39">
        <v>93.756</v>
      </c>
      <c r="AS19" s="39">
        <v>6.2439999999999998</v>
      </c>
      <c r="AT19" s="39">
        <v>0</v>
      </c>
      <c r="AU19" s="39">
        <v>93.756</v>
      </c>
      <c r="AV19" s="39"/>
      <c r="AW19" s="39"/>
      <c r="AX19" s="39"/>
      <c r="AY19" s="39"/>
      <c r="AZ19" s="39"/>
      <c r="BA19" s="39"/>
      <c r="BB19" s="39"/>
      <c r="BC19" s="39"/>
      <c r="BD19" s="39">
        <v>6.2439999999999998</v>
      </c>
      <c r="BE19" s="39">
        <v>0</v>
      </c>
      <c r="BF19" s="39">
        <v>0</v>
      </c>
    </row>
    <row r="20" spans="1:58" s="57" customFormat="1" x14ac:dyDescent="0.25">
      <c r="A20" s="57">
        <v>48295</v>
      </c>
      <c r="B20" s="58" t="s">
        <v>2727</v>
      </c>
      <c r="C20" s="38">
        <v>45224</v>
      </c>
      <c r="D20" s="71">
        <v>117.3309</v>
      </c>
      <c r="E20" s="47">
        <v>0.14000000000000001</v>
      </c>
      <c r="F20" s="39">
        <v>1066.4627</v>
      </c>
      <c r="G20" s="58" t="s">
        <v>2728</v>
      </c>
      <c r="H20" s="58" t="s">
        <v>403</v>
      </c>
      <c r="I20" s="48">
        <v>6.2409999999999997</v>
      </c>
      <c r="J20" s="48">
        <v>6.1795999999999998</v>
      </c>
      <c r="K20" s="48">
        <v>6.1360999999999999</v>
      </c>
      <c r="L20" s="48">
        <v>6.1813000000000002</v>
      </c>
      <c r="M20" s="48">
        <v>6.2510000000000003</v>
      </c>
      <c r="N20" s="48">
        <v>6.3819999999999997</v>
      </c>
      <c r="O20" s="48"/>
      <c r="P20" s="48"/>
      <c r="Q20" s="48"/>
      <c r="R20" s="48"/>
      <c r="S20" s="48"/>
      <c r="T20" s="48"/>
      <c r="U20" s="48"/>
      <c r="V20" s="48">
        <v>6.6094999999999997</v>
      </c>
      <c r="W20" s="46">
        <v>33</v>
      </c>
      <c r="X20" s="46">
        <v>27</v>
      </c>
      <c r="Y20" s="46">
        <v>27</v>
      </c>
      <c r="Z20" s="46">
        <v>32</v>
      </c>
      <c r="AA20" s="46">
        <v>31</v>
      </c>
      <c r="AB20" s="46">
        <v>31</v>
      </c>
      <c r="AC20" s="46"/>
      <c r="AD20" s="46"/>
      <c r="AE20" s="46"/>
      <c r="AF20" s="46"/>
      <c r="AG20" s="46"/>
      <c r="AH20" s="46"/>
      <c r="AI20" s="46"/>
      <c r="AJ20" s="46">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7" customFormat="1" x14ac:dyDescent="0.25">
      <c r="A21" s="57">
        <v>42784</v>
      </c>
      <c r="B21" s="58" t="s">
        <v>2729</v>
      </c>
      <c r="C21" s="38">
        <v>43607</v>
      </c>
      <c r="D21" s="71">
        <v>2213.578</v>
      </c>
      <c r="E21" s="47">
        <v>0.16</v>
      </c>
      <c r="F21" s="39">
        <v>1289.7743</v>
      </c>
      <c r="G21" s="58" t="s">
        <v>2562</v>
      </c>
      <c r="H21" s="58" t="s">
        <v>403</v>
      </c>
      <c r="I21" s="48">
        <v>6.3178000000000001</v>
      </c>
      <c r="J21" s="48">
        <v>6.2000999999999999</v>
      </c>
      <c r="K21" s="48">
        <v>6.1738</v>
      </c>
      <c r="L21" s="48">
        <v>6.2759999999999998</v>
      </c>
      <c r="M21" s="48">
        <v>6.3247</v>
      </c>
      <c r="N21" s="48">
        <v>6.4443000000000001</v>
      </c>
      <c r="O21" s="48">
        <v>6.6538000000000004</v>
      </c>
      <c r="P21" s="48">
        <v>6.5481999999999996</v>
      </c>
      <c r="Q21" s="48">
        <v>5.7138</v>
      </c>
      <c r="R21" s="48">
        <v>5.0340999999999996</v>
      </c>
      <c r="S21" s="48">
        <v>4.7567000000000004</v>
      </c>
      <c r="T21" s="48"/>
      <c r="U21" s="48"/>
      <c r="V21" s="48">
        <v>4.7996999999999996</v>
      </c>
      <c r="W21" s="46">
        <v>14</v>
      </c>
      <c r="X21" s="46">
        <v>21</v>
      </c>
      <c r="Y21" s="46">
        <v>21</v>
      </c>
      <c r="Z21" s="46">
        <v>11</v>
      </c>
      <c r="AA21" s="46">
        <v>16</v>
      </c>
      <c r="AB21" s="46">
        <v>16</v>
      </c>
      <c r="AC21" s="46">
        <v>16</v>
      </c>
      <c r="AD21" s="46">
        <v>13</v>
      </c>
      <c r="AE21" s="46">
        <v>15</v>
      </c>
      <c r="AF21" s="46">
        <v>15</v>
      </c>
      <c r="AG21" s="46">
        <v>11</v>
      </c>
      <c r="AH21" s="46"/>
      <c r="AI21" s="46"/>
      <c r="AJ21" s="46">
        <v>28</v>
      </c>
      <c r="AK21" s="39">
        <v>5.7000000000000002E-3</v>
      </c>
      <c r="AL21" s="39">
        <v>5.7000000000000002E-3</v>
      </c>
      <c r="AM21" s="39">
        <v>6.65</v>
      </c>
      <c r="AN21" s="39">
        <v>6.49</v>
      </c>
      <c r="AO21" s="39">
        <v>0</v>
      </c>
      <c r="AP21" s="39">
        <v>0</v>
      </c>
      <c r="AQ21" s="39">
        <v>0</v>
      </c>
      <c r="AR21" s="39">
        <v>94.597700000000003</v>
      </c>
      <c r="AS21" s="39">
        <v>5.4023000000000003</v>
      </c>
      <c r="AT21" s="39">
        <v>0</v>
      </c>
      <c r="AU21" s="39">
        <v>94.597700000000003</v>
      </c>
      <c r="AV21" s="39"/>
      <c r="AW21" s="39"/>
      <c r="AX21" s="39"/>
      <c r="AY21" s="39"/>
      <c r="AZ21" s="39"/>
      <c r="BA21" s="39"/>
      <c r="BB21" s="39"/>
      <c r="BC21" s="39"/>
      <c r="BD21" s="39">
        <v>5.4023000000000003</v>
      </c>
      <c r="BE21" s="39">
        <v>0</v>
      </c>
      <c r="BF21" s="39">
        <v>0</v>
      </c>
    </row>
    <row r="22" spans="1:58" s="57" customFormat="1" x14ac:dyDescent="0.25">
      <c r="A22" s="57">
        <v>41653</v>
      </c>
      <c r="B22" s="58" t="s">
        <v>2730</v>
      </c>
      <c r="C22" s="38">
        <v>43419</v>
      </c>
      <c r="D22" s="71">
        <v>8451.3346999999994</v>
      </c>
      <c r="E22" s="47">
        <v>0.18</v>
      </c>
      <c r="F22" s="39">
        <v>1331.0077000000001</v>
      </c>
      <c r="G22" s="58" t="s">
        <v>2378</v>
      </c>
      <c r="H22" s="58" t="s">
        <v>403</v>
      </c>
      <c r="I22" s="48">
        <v>6.3178000000000001</v>
      </c>
      <c r="J22" s="48">
        <v>6.2202000000000002</v>
      </c>
      <c r="K22" s="48">
        <v>6.1768999999999998</v>
      </c>
      <c r="L22" s="48">
        <v>6.2556000000000003</v>
      </c>
      <c r="M22" s="48">
        <v>6.3231000000000002</v>
      </c>
      <c r="N22" s="48">
        <v>6.4381000000000004</v>
      </c>
      <c r="O22" s="48">
        <v>6.6841999999999997</v>
      </c>
      <c r="P22" s="48">
        <v>6.5609000000000002</v>
      </c>
      <c r="Q22" s="48">
        <v>5.7256999999999998</v>
      </c>
      <c r="R22" s="48">
        <v>5.0366</v>
      </c>
      <c r="S22" s="48">
        <v>4.7515000000000001</v>
      </c>
      <c r="T22" s="48"/>
      <c r="U22" s="48"/>
      <c r="V22" s="48">
        <v>4.9290000000000003</v>
      </c>
      <c r="W22" s="46">
        <v>14</v>
      </c>
      <c r="X22" s="46">
        <v>14</v>
      </c>
      <c r="Y22" s="46">
        <v>19</v>
      </c>
      <c r="Z22" s="46">
        <v>17</v>
      </c>
      <c r="AA22" s="46">
        <v>18</v>
      </c>
      <c r="AB22" s="46">
        <v>18</v>
      </c>
      <c r="AC22" s="46">
        <v>9</v>
      </c>
      <c r="AD22" s="46">
        <v>10</v>
      </c>
      <c r="AE22" s="46">
        <v>11</v>
      </c>
      <c r="AF22" s="46">
        <v>14</v>
      </c>
      <c r="AG22" s="46">
        <v>13</v>
      </c>
      <c r="AH22" s="46"/>
      <c r="AI22" s="46"/>
      <c r="AJ22" s="46">
        <v>16</v>
      </c>
      <c r="AK22" s="39">
        <v>5.1000000000000004E-3</v>
      </c>
      <c r="AL22" s="39">
        <v>2.2000000000000001E-3</v>
      </c>
      <c r="AM22" s="39">
        <v>6.69</v>
      </c>
      <c r="AN22" s="39">
        <v>6.51</v>
      </c>
      <c r="AO22" s="39">
        <v>0</v>
      </c>
      <c r="AP22" s="39">
        <v>0</v>
      </c>
      <c r="AQ22" s="39">
        <v>0</v>
      </c>
      <c r="AR22" s="39">
        <v>93.266900000000007</v>
      </c>
      <c r="AS22" s="39">
        <v>6.7331000000000003</v>
      </c>
      <c r="AT22" s="39">
        <v>0</v>
      </c>
      <c r="AU22" s="39">
        <v>93.266900000000007</v>
      </c>
      <c r="AV22" s="39"/>
      <c r="AW22" s="39"/>
      <c r="AX22" s="39"/>
      <c r="AY22" s="39"/>
      <c r="AZ22" s="39"/>
      <c r="BA22" s="39"/>
      <c r="BB22" s="39"/>
      <c r="BC22" s="39"/>
      <c r="BD22" s="39">
        <v>6.7331000000000003</v>
      </c>
      <c r="BE22" s="39">
        <v>0</v>
      </c>
      <c r="BF22" s="39">
        <v>0</v>
      </c>
    </row>
    <row r="23" spans="1:58" s="57" customFormat="1" x14ac:dyDescent="0.25">
      <c r="A23" s="57">
        <v>44317</v>
      </c>
      <c r="B23" s="58" t="s">
        <v>2731</v>
      </c>
      <c r="C23" s="38">
        <v>43838</v>
      </c>
      <c r="D23" s="71">
        <v>378.8972</v>
      </c>
      <c r="E23" s="47">
        <v>0.12</v>
      </c>
      <c r="F23" s="39">
        <v>1251.085</v>
      </c>
      <c r="G23" s="58" t="s">
        <v>2732</v>
      </c>
      <c r="H23" s="58" t="s">
        <v>403</v>
      </c>
      <c r="I23" s="48">
        <v>6.3624000000000001</v>
      </c>
      <c r="J23" s="48">
        <v>6.2504</v>
      </c>
      <c r="K23" s="48">
        <v>6.2047999999999996</v>
      </c>
      <c r="L23" s="48">
        <v>6.2629999999999999</v>
      </c>
      <c r="M23" s="48">
        <v>6.3795999999999999</v>
      </c>
      <c r="N23" s="48">
        <v>6.4858000000000002</v>
      </c>
      <c r="O23" s="48">
        <v>6.7122000000000002</v>
      </c>
      <c r="P23" s="48">
        <v>6.5861000000000001</v>
      </c>
      <c r="Q23" s="48">
        <v>5.7545000000000002</v>
      </c>
      <c r="R23" s="48">
        <v>5.0671999999999997</v>
      </c>
      <c r="S23" s="48"/>
      <c r="T23" s="48"/>
      <c r="U23" s="48"/>
      <c r="V23" s="48">
        <v>4.7858999999999998</v>
      </c>
      <c r="W23" s="46">
        <v>8</v>
      </c>
      <c r="X23" s="46">
        <v>8</v>
      </c>
      <c r="Y23" s="46">
        <v>12</v>
      </c>
      <c r="Z23" s="46">
        <v>15</v>
      </c>
      <c r="AA23" s="46">
        <v>5</v>
      </c>
      <c r="AB23" s="46">
        <v>8</v>
      </c>
      <c r="AC23" s="46">
        <v>4</v>
      </c>
      <c r="AD23" s="46">
        <v>4</v>
      </c>
      <c r="AE23" s="46">
        <v>4</v>
      </c>
      <c r="AF23" s="46">
        <v>8</v>
      </c>
      <c r="AG23" s="46"/>
      <c r="AH23" s="46"/>
      <c r="AI23" s="46"/>
      <c r="AJ23" s="46">
        <v>29</v>
      </c>
      <c r="AK23" s="39">
        <v>2.7000000000000001E-3</v>
      </c>
      <c r="AL23" s="39">
        <v>2.7000000000000001E-3</v>
      </c>
      <c r="AM23" s="39">
        <v>6.69</v>
      </c>
      <c r="AN23" s="39">
        <v>6.57</v>
      </c>
      <c r="AO23" s="39">
        <v>0</v>
      </c>
      <c r="AP23" s="39">
        <v>0</v>
      </c>
      <c r="AQ23" s="39">
        <v>0</v>
      </c>
      <c r="AR23" s="39">
        <v>94.724999999999994</v>
      </c>
      <c r="AS23" s="39">
        <v>5.2750000000000004</v>
      </c>
      <c r="AT23" s="39">
        <v>0</v>
      </c>
      <c r="AU23" s="39">
        <v>94.724999999999994</v>
      </c>
      <c r="AV23" s="39"/>
      <c r="AW23" s="39"/>
      <c r="AX23" s="39"/>
      <c r="AY23" s="39"/>
      <c r="AZ23" s="39"/>
      <c r="BA23" s="39"/>
      <c r="BB23" s="39"/>
      <c r="BC23" s="39"/>
      <c r="BD23" s="39">
        <v>5.2750000000000004</v>
      </c>
      <c r="BE23" s="39">
        <v>0</v>
      </c>
      <c r="BF23" s="39">
        <v>0</v>
      </c>
    </row>
    <row r="24" spans="1:58" s="57" customFormat="1" x14ac:dyDescent="0.25">
      <c r="A24" s="57">
        <v>44267</v>
      </c>
      <c r="B24" s="58" t="s">
        <v>2733</v>
      </c>
      <c r="C24" s="38">
        <v>43762</v>
      </c>
      <c r="D24" s="71">
        <v>43.052900000000001</v>
      </c>
      <c r="E24" s="47">
        <v>0.18</v>
      </c>
      <c r="F24" s="39">
        <v>1254.2630999999999</v>
      </c>
      <c r="G24" s="58" t="s">
        <v>2281</v>
      </c>
      <c r="H24" s="58" t="s">
        <v>403</v>
      </c>
      <c r="I24" s="48">
        <v>6.2637999999999998</v>
      </c>
      <c r="J24" s="48">
        <v>6.1108000000000002</v>
      </c>
      <c r="K24" s="48">
        <v>6.0408999999999997</v>
      </c>
      <c r="L24" s="48">
        <v>6.1943000000000001</v>
      </c>
      <c r="M24" s="48">
        <v>6.1553000000000004</v>
      </c>
      <c r="N24" s="48">
        <v>6.2205000000000004</v>
      </c>
      <c r="O24" s="48">
        <v>6.4219999999999997</v>
      </c>
      <c r="P24" s="48">
        <v>6.3329000000000004</v>
      </c>
      <c r="Q24" s="48">
        <v>5.5427</v>
      </c>
      <c r="R24" s="48">
        <v>4.8869999999999996</v>
      </c>
      <c r="S24" s="48"/>
      <c r="T24" s="48"/>
      <c r="U24" s="48"/>
      <c r="V24" s="48">
        <v>4.6352000000000002</v>
      </c>
      <c r="W24" s="46">
        <v>30</v>
      </c>
      <c r="X24" s="46">
        <v>33</v>
      </c>
      <c r="Y24" s="46">
        <v>33</v>
      </c>
      <c r="Z24" s="46">
        <v>31</v>
      </c>
      <c r="AA24" s="46">
        <v>33</v>
      </c>
      <c r="AB24" s="46">
        <v>33</v>
      </c>
      <c r="AC24" s="46">
        <v>32</v>
      </c>
      <c r="AD24" s="46">
        <v>30</v>
      </c>
      <c r="AE24" s="46">
        <v>27</v>
      </c>
      <c r="AF24" s="46">
        <v>27</v>
      </c>
      <c r="AG24" s="46"/>
      <c r="AH24" s="46"/>
      <c r="AI24" s="46"/>
      <c r="AJ24" s="46">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7" customFormat="1" x14ac:dyDescent="0.25">
      <c r="A25" s="57">
        <v>44156</v>
      </c>
      <c r="B25" s="58" t="s">
        <v>2734</v>
      </c>
      <c r="C25" s="38">
        <v>43802</v>
      </c>
      <c r="D25" s="71">
        <v>117.4157</v>
      </c>
      <c r="E25" s="47">
        <v>0.15</v>
      </c>
      <c r="F25" s="39">
        <v>1256.1772000000001</v>
      </c>
      <c r="G25" s="58" t="s">
        <v>2344</v>
      </c>
      <c r="H25" s="58" t="s">
        <v>403</v>
      </c>
      <c r="I25" s="48">
        <v>6.2426000000000004</v>
      </c>
      <c r="J25" s="48">
        <v>6.1523000000000003</v>
      </c>
      <c r="K25" s="48">
        <v>6.1147</v>
      </c>
      <c r="L25" s="48">
        <v>6.2382999999999997</v>
      </c>
      <c r="M25" s="48">
        <v>6.2672999999999996</v>
      </c>
      <c r="N25" s="48">
        <v>6.3945999999999996</v>
      </c>
      <c r="O25" s="48">
        <v>6.609</v>
      </c>
      <c r="P25" s="48">
        <v>6.5213999999999999</v>
      </c>
      <c r="Q25" s="48">
        <v>5.7103000000000002</v>
      </c>
      <c r="R25" s="48">
        <v>5.0446</v>
      </c>
      <c r="S25" s="48"/>
      <c r="T25" s="48"/>
      <c r="U25" s="48"/>
      <c r="V25" s="48">
        <v>4.7740999999999998</v>
      </c>
      <c r="W25" s="46">
        <v>31</v>
      </c>
      <c r="X25" s="46">
        <v>29</v>
      </c>
      <c r="Y25" s="46">
        <v>30</v>
      </c>
      <c r="Z25" s="46">
        <v>23</v>
      </c>
      <c r="AA25" s="46">
        <v>30</v>
      </c>
      <c r="AB25" s="46">
        <v>29</v>
      </c>
      <c r="AC25" s="46">
        <v>28</v>
      </c>
      <c r="AD25" s="46">
        <v>24</v>
      </c>
      <c r="AE25" s="46">
        <v>18</v>
      </c>
      <c r="AF25" s="46">
        <v>12</v>
      </c>
      <c r="AG25" s="46"/>
      <c r="AH25" s="46"/>
      <c r="AI25" s="46"/>
      <c r="AJ25" s="46">
        <v>32</v>
      </c>
      <c r="AK25" s="39">
        <v>2.7000000000000001E-3</v>
      </c>
      <c r="AL25" s="39">
        <v>2.5999999999999999E-3</v>
      </c>
      <c r="AM25" s="39">
        <v>6.72</v>
      </c>
      <c r="AN25" s="39">
        <v>6.57</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7" customFormat="1" x14ac:dyDescent="0.25">
      <c r="A26" s="57">
        <v>41944</v>
      </c>
      <c r="B26" s="58" t="s">
        <v>2735</v>
      </c>
      <c r="C26" s="38">
        <v>43480</v>
      </c>
      <c r="D26" s="71">
        <v>6038.3873000000003</v>
      </c>
      <c r="E26" s="47">
        <v>0.16</v>
      </c>
      <c r="F26" s="39">
        <v>1317.2569000000001</v>
      </c>
      <c r="G26" s="58" t="s">
        <v>2736</v>
      </c>
      <c r="H26" s="58" t="s">
        <v>403</v>
      </c>
      <c r="I26" s="48">
        <v>6.3061999999999996</v>
      </c>
      <c r="J26" s="48">
        <v>6.2087000000000003</v>
      </c>
      <c r="K26" s="48">
        <v>6.1936</v>
      </c>
      <c r="L26" s="48">
        <v>6.2811000000000003</v>
      </c>
      <c r="M26" s="48">
        <v>6.3540000000000001</v>
      </c>
      <c r="N26" s="48">
        <v>6.4686000000000003</v>
      </c>
      <c r="O26" s="48">
        <v>6.6557000000000004</v>
      </c>
      <c r="P26" s="48">
        <v>6.5439999999999996</v>
      </c>
      <c r="Q26" s="48">
        <v>5.7138999999999998</v>
      </c>
      <c r="R26" s="48">
        <v>5.0273000000000003</v>
      </c>
      <c r="S26" s="48">
        <v>4.7514000000000003</v>
      </c>
      <c r="T26" s="48"/>
      <c r="U26" s="48"/>
      <c r="V26" s="48">
        <v>4.8891999999999998</v>
      </c>
      <c r="W26" s="46">
        <v>18</v>
      </c>
      <c r="X26" s="46">
        <v>18</v>
      </c>
      <c r="Y26" s="46">
        <v>14</v>
      </c>
      <c r="Z26" s="46">
        <v>9</v>
      </c>
      <c r="AA26" s="46">
        <v>11</v>
      </c>
      <c r="AB26" s="46">
        <v>12</v>
      </c>
      <c r="AC26" s="46">
        <v>14</v>
      </c>
      <c r="AD26" s="46">
        <v>14</v>
      </c>
      <c r="AE26" s="46">
        <v>14</v>
      </c>
      <c r="AF26" s="46">
        <v>18</v>
      </c>
      <c r="AG26" s="46">
        <v>14</v>
      </c>
      <c r="AH26" s="46"/>
      <c r="AI26" s="46"/>
      <c r="AJ26" s="46">
        <v>19</v>
      </c>
      <c r="AK26" s="39">
        <v>6.6E-3</v>
      </c>
      <c r="AL26" s="39">
        <v>6.6E-3</v>
      </c>
      <c r="AM26" s="39">
        <v>6.68</v>
      </c>
      <c r="AN26" s="39">
        <v>6.52</v>
      </c>
      <c r="AO26" s="39">
        <v>0</v>
      </c>
      <c r="AP26" s="39">
        <v>0</v>
      </c>
      <c r="AQ26" s="39">
        <v>0</v>
      </c>
      <c r="AR26" s="39">
        <v>92.986000000000004</v>
      </c>
      <c r="AS26" s="39">
        <v>7.0140000000000002</v>
      </c>
      <c r="AT26" s="39">
        <v>0</v>
      </c>
      <c r="AU26" s="39">
        <v>92.986000000000004</v>
      </c>
      <c r="AV26" s="39"/>
      <c r="AW26" s="39"/>
      <c r="AX26" s="39"/>
      <c r="AY26" s="39"/>
      <c r="AZ26" s="39"/>
      <c r="BA26" s="39"/>
      <c r="BB26" s="39"/>
      <c r="BC26" s="39"/>
      <c r="BD26" s="39">
        <v>7.0140000000000002</v>
      </c>
      <c r="BE26" s="39">
        <v>0</v>
      </c>
      <c r="BF26" s="39">
        <v>0</v>
      </c>
    </row>
    <row r="27" spans="1:58" s="57" customFormat="1" x14ac:dyDescent="0.25">
      <c r="A27" s="57">
        <v>43784</v>
      </c>
      <c r="B27" s="58" t="s">
        <v>2737</v>
      </c>
      <c r="C27" s="38">
        <v>43664</v>
      </c>
      <c r="D27" s="71">
        <v>869.36530000000005</v>
      </c>
      <c r="E27" s="47">
        <v>0.2</v>
      </c>
      <c r="F27" s="39">
        <v>1278.0628999999999</v>
      </c>
      <c r="G27" s="58" t="s">
        <v>1017</v>
      </c>
      <c r="H27" s="58" t="s">
        <v>403</v>
      </c>
      <c r="I27" s="48">
        <v>6.2938000000000001</v>
      </c>
      <c r="J27" s="48">
        <v>6.1597</v>
      </c>
      <c r="K27" s="48">
        <v>6.1353999999999997</v>
      </c>
      <c r="L27" s="48">
        <v>6.2325999999999997</v>
      </c>
      <c r="M27" s="48">
        <v>6.3074000000000003</v>
      </c>
      <c r="N27" s="48">
        <v>6.4135</v>
      </c>
      <c r="O27" s="48">
        <v>6.6139000000000001</v>
      </c>
      <c r="P27" s="48">
        <v>6.5030999999999999</v>
      </c>
      <c r="Q27" s="48">
        <v>5.6889000000000003</v>
      </c>
      <c r="R27" s="48">
        <v>5.0075000000000003</v>
      </c>
      <c r="S27" s="48">
        <v>4.7342000000000004</v>
      </c>
      <c r="T27" s="48"/>
      <c r="U27" s="48"/>
      <c r="V27" s="48">
        <v>4.7561</v>
      </c>
      <c r="W27" s="46">
        <v>21</v>
      </c>
      <c r="X27" s="46">
        <v>28</v>
      </c>
      <c r="Y27" s="46">
        <v>28</v>
      </c>
      <c r="Z27" s="46">
        <v>26</v>
      </c>
      <c r="AA27" s="46">
        <v>23</v>
      </c>
      <c r="AB27" s="46">
        <v>26</v>
      </c>
      <c r="AC27" s="46">
        <v>27</v>
      </c>
      <c r="AD27" s="46">
        <v>27</v>
      </c>
      <c r="AE27" s="46">
        <v>24</v>
      </c>
      <c r="AF27" s="46">
        <v>24</v>
      </c>
      <c r="AG27" s="46">
        <v>20</v>
      </c>
      <c r="AH27" s="46"/>
      <c r="AI27" s="46"/>
      <c r="AJ27" s="46">
        <v>33</v>
      </c>
      <c r="AK27" s="39">
        <v>4.8999999999999998E-3</v>
      </c>
      <c r="AL27" s="39">
        <v>4.8999999999999998E-3</v>
      </c>
      <c r="AM27" s="39">
        <v>6.71</v>
      </c>
      <c r="AN27" s="39">
        <v>6.51</v>
      </c>
      <c r="AO27" s="39">
        <v>8.6270000000000007</v>
      </c>
      <c r="AP27" s="39">
        <v>0</v>
      </c>
      <c r="AQ27" s="39">
        <v>0</v>
      </c>
      <c r="AR27" s="39">
        <v>87.360500000000002</v>
      </c>
      <c r="AS27" s="39">
        <v>4.0125000000000002</v>
      </c>
      <c r="AT27" s="39">
        <v>0</v>
      </c>
      <c r="AU27" s="39">
        <v>87.360500000000002</v>
      </c>
      <c r="AV27" s="39">
        <v>8.6270000000000007</v>
      </c>
      <c r="AW27" s="39"/>
      <c r="AX27" s="39"/>
      <c r="AY27" s="39"/>
      <c r="AZ27" s="39"/>
      <c r="BA27" s="39"/>
      <c r="BB27" s="39"/>
      <c r="BC27" s="39"/>
      <c r="BD27" s="39">
        <v>4.0125000000000002</v>
      </c>
      <c r="BE27" s="39">
        <v>0</v>
      </c>
      <c r="BF27" s="39">
        <v>0</v>
      </c>
    </row>
    <row r="28" spans="1:58" s="123" customFormat="1" x14ac:dyDescent="0.25">
      <c r="A28" s="123">
        <v>42560</v>
      </c>
      <c r="B28" s="58" t="s">
        <v>2738</v>
      </c>
      <c r="C28" s="38">
        <v>43669</v>
      </c>
      <c r="D28" s="71">
        <v>157.8895</v>
      </c>
      <c r="E28" s="47">
        <v>0.19</v>
      </c>
      <c r="F28" s="39">
        <v>1278.2455</v>
      </c>
      <c r="G28" s="58" t="s">
        <v>2691</v>
      </c>
      <c r="H28" s="58" t="s">
        <v>403</v>
      </c>
      <c r="I28" s="48">
        <v>6.2796000000000003</v>
      </c>
      <c r="J28" s="48">
        <v>6.1976000000000004</v>
      </c>
      <c r="K28" s="48">
        <v>6.1692999999999998</v>
      </c>
      <c r="L28" s="48">
        <v>6.2499000000000002</v>
      </c>
      <c r="M28" s="48">
        <v>6.3278999999999996</v>
      </c>
      <c r="N28" s="48">
        <v>6.4344000000000001</v>
      </c>
      <c r="O28" s="48">
        <v>6.6405000000000003</v>
      </c>
      <c r="P28" s="48">
        <v>6.5380000000000003</v>
      </c>
      <c r="Q28" s="48">
        <v>5.7221000000000002</v>
      </c>
      <c r="R28" s="48">
        <v>5.0464000000000002</v>
      </c>
      <c r="S28" s="48">
        <v>4.7621000000000002</v>
      </c>
      <c r="T28" s="48"/>
      <c r="U28" s="48"/>
      <c r="V28" s="48">
        <v>4.7824999999999998</v>
      </c>
      <c r="W28" s="46">
        <v>25</v>
      </c>
      <c r="X28" s="46">
        <v>22</v>
      </c>
      <c r="Y28" s="46">
        <v>23</v>
      </c>
      <c r="Z28" s="46">
        <v>19</v>
      </c>
      <c r="AA28" s="46">
        <v>15</v>
      </c>
      <c r="AB28" s="46">
        <v>20</v>
      </c>
      <c r="AC28" s="46">
        <v>20</v>
      </c>
      <c r="AD28" s="46">
        <v>19</v>
      </c>
      <c r="AE28" s="46">
        <v>12</v>
      </c>
      <c r="AF28" s="46">
        <v>11</v>
      </c>
      <c r="AG28" s="46">
        <v>10</v>
      </c>
      <c r="AH28" s="46"/>
      <c r="AI28" s="46"/>
      <c r="AJ28" s="46">
        <v>31</v>
      </c>
      <c r="AK28" s="39">
        <v>5.4999999999999997E-3</v>
      </c>
      <c r="AL28" s="39">
        <v>0.01</v>
      </c>
      <c r="AM28" s="39">
        <v>6.77</v>
      </c>
      <c r="AN28" s="39">
        <v>6.58</v>
      </c>
      <c r="AO28" s="39">
        <v>0</v>
      </c>
      <c r="AP28" s="39">
        <v>0</v>
      </c>
      <c r="AQ28" s="39">
        <v>0</v>
      </c>
      <c r="AR28" s="39">
        <v>93.050299999999993</v>
      </c>
      <c r="AS28" s="39">
        <v>6.9497</v>
      </c>
      <c r="AT28" s="39">
        <v>0</v>
      </c>
      <c r="AU28" s="39">
        <v>93.050299999999993</v>
      </c>
      <c r="AV28" s="39"/>
      <c r="AW28" s="39"/>
      <c r="AX28" s="39"/>
      <c r="AY28" s="39"/>
      <c r="AZ28" s="39"/>
      <c r="BA28" s="39"/>
      <c r="BB28" s="39"/>
      <c r="BC28" s="39"/>
      <c r="BD28" s="39">
        <v>6.9497</v>
      </c>
      <c r="BE28" s="39">
        <v>0</v>
      </c>
      <c r="BF28" s="39">
        <v>0</v>
      </c>
    </row>
    <row r="29" spans="1:58" s="123" customFormat="1" x14ac:dyDescent="0.25">
      <c r="A29" s="123">
        <v>44008</v>
      </c>
      <c r="B29" s="58" t="s">
        <v>2739</v>
      </c>
      <c r="C29" s="38">
        <v>43753</v>
      </c>
      <c r="D29" s="71">
        <v>636.16129999999998</v>
      </c>
      <c r="E29" s="47">
        <v>0.16</v>
      </c>
      <c r="F29" s="39">
        <v>1267.1095</v>
      </c>
      <c r="G29" s="58" t="s">
        <v>2740</v>
      </c>
      <c r="H29" s="58" t="s">
        <v>403</v>
      </c>
      <c r="I29" s="48">
        <v>6.2770999999999999</v>
      </c>
      <c r="J29" s="48">
        <v>6.2080000000000002</v>
      </c>
      <c r="K29" s="48">
        <v>6.2092000000000001</v>
      </c>
      <c r="L29" s="48">
        <v>6.2746000000000004</v>
      </c>
      <c r="M29" s="48">
        <v>6.3474000000000004</v>
      </c>
      <c r="N29" s="48">
        <v>6.4867999999999997</v>
      </c>
      <c r="O29" s="48">
        <v>6.6863000000000001</v>
      </c>
      <c r="P29" s="48">
        <v>6.5784000000000002</v>
      </c>
      <c r="Q29" s="48">
        <v>5.7542</v>
      </c>
      <c r="R29" s="48">
        <v>5.0796000000000001</v>
      </c>
      <c r="S29" s="48">
        <v>4.8244999999999996</v>
      </c>
      <c r="T29" s="48"/>
      <c r="U29" s="48"/>
      <c r="V29" s="48">
        <v>4.8243</v>
      </c>
      <c r="W29" s="46">
        <v>26</v>
      </c>
      <c r="X29" s="46">
        <v>19</v>
      </c>
      <c r="Y29" s="46">
        <v>9</v>
      </c>
      <c r="Z29" s="46">
        <v>12</v>
      </c>
      <c r="AA29" s="46">
        <v>12</v>
      </c>
      <c r="AB29" s="46">
        <v>7</v>
      </c>
      <c r="AC29" s="46">
        <v>7</v>
      </c>
      <c r="AD29" s="46">
        <v>5</v>
      </c>
      <c r="AE29" s="46">
        <v>5</v>
      </c>
      <c r="AF29" s="46">
        <v>3</v>
      </c>
      <c r="AG29" s="46">
        <v>3</v>
      </c>
      <c r="AH29" s="46"/>
      <c r="AI29" s="46"/>
      <c r="AJ29" s="46">
        <v>26</v>
      </c>
      <c r="AK29" s="39">
        <v>3.7000000000000002E-3</v>
      </c>
      <c r="AL29" s="39"/>
      <c r="AM29" s="39">
        <v>6.67</v>
      </c>
      <c r="AN29" s="39">
        <v>6.51</v>
      </c>
      <c r="AO29" s="39">
        <v>7.8596000000000004</v>
      </c>
      <c r="AP29" s="39">
        <v>0</v>
      </c>
      <c r="AQ29" s="39">
        <v>0</v>
      </c>
      <c r="AR29" s="39">
        <v>89.002600000000001</v>
      </c>
      <c r="AS29" s="39">
        <v>3.1377000000000002</v>
      </c>
      <c r="AT29" s="39">
        <v>0</v>
      </c>
      <c r="AU29" s="39">
        <v>89.002600000000001</v>
      </c>
      <c r="AV29" s="39">
        <v>7.8596000000000004</v>
      </c>
      <c r="AW29" s="39"/>
      <c r="AX29" s="39"/>
      <c r="AY29" s="39"/>
      <c r="AZ29" s="39"/>
      <c r="BA29" s="39"/>
      <c r="BB29" s="39"/>
      <c r="BC29" s="39"/>
      <c r="BD29" s="39">
        <v>3.1377000000000002</v>
      </c>
      <c r="BE29" s="39">
        <v>0</v>
      </c>
      <c r="BF29" s="39">
        <v>1.0000000000331966E-4</v>
      </c>
    </row>
    <row r="30" spans="1:58" s="123" customFormat="1" x14ac:dyDescent="0.25">
      <c r="A30" s="123">
        <v>48071</v>
      </c>
      <c r="B30" s="58" t="s">
        <v>2741</v>
      </c>
      <c r="C30" s="38">
        <v>45124</v>
      </c>
      <c r="D30" s="71">
        <v>4.5590999999999999</v>
      </c>
      <c r="E30" s="47">
        <v>0.25</v>
      </c>
      <c r="F30" s="39">
        <v>10.781499999999999</v>
      </c>
      <c r="G30" s="58" t="s">
        <v>2742</v>
      </c>
      <c r="H30" s="58" t="s">
        <v>403</v>
      </c>
      <c r="I30" s="48">
        <v>5.5894000000000004</v>
      </c>
      <c r="J30" s="48">
        <v>5.5191999999999997</v>
      </c>
      <c r="K30" s="48">
        <v>5.3794000000000004</v>
      </c>
      <c r="L30" s="48">
        <v>5.2473999999999998</v>
      </c>
      <c r="M30" s="48">
        <v>5.4728000000000003</v>
      </c>
      <c r="N30" s="48">
        <v>5.5541999999999998</v>
      </c>
      <c r="O30" s="48">
        <v>6.0202999999999998</v>
      </c>
      <c r="P30" s="48"/>
      <c r="Q30" s="48"/>
      <c r="R30" s="48"/>
      <c r="S30" s="48"/>
      <c r="T30" s="48"/>
      <c r="U30" s="48"/>
      <c r="V30" s="48">
        <v>6.1113999999999997</v>
      </c>
      <c r="W30" s="46">
        <v>35</v>
      </c>
      <c r="X30" s="46">
        <v>35</v>
      </c>
      <c r="Y30" s="46">
        <v>35</v>
      </c>
      <c r="Z30" s="46">
        <v>35</v>
      </c>
      <c r="AA30" s="46">
        <v>35</v>
      </c>
      <c r="AB30" s="46">
        <v>35</v>
      </c>
      <c r="AC30" s="46">
        <v>34</v>
      </c>
      <c r="AD30" s="46"/>
      <c r="AE30" s="46"/>
      <c r="AF30" s="46"/>
      <c r="AG30" s="46"/>
      <c r="AH30" s="46"/>
      <c r="AI30" s="46"/>
      <c r="AJ30" s="46">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7" customFormat="1" x14ac:dyDescent="0.25">
      <c r="A31" s="57">
        <v>41900</v>
      </c>
      <c r="B31" s="58" t="s">
        <v>2743</v>
      </c>
      <c r="C31" s="38">
        <v>43452</v>
      </c>
      <c r="D31" s="71">
        <v>8049.9907999999996</v>
      </c>
      <c r="E31" s="47">
        <v>0.16</v>
      </c>
      <c r="F31" s="39">
        <v>132.58349999999999</v>
      </c>
      <c r="G31" s="58" t="s">
        <v>2744</v>
      </c>
      <c r="H31" s="58" t="s">
        <v>403</v>
      </c>
      <c r="I31" s="48">
        <v>6.3627000000000002</v>
      </c>
      <c r="J31" s="48">
        <v>6.2409999999999997</v>
      </c>
      <c r="K31" s="48">
        <v>6.2108999999999996</v>
      </c>
      <c r="L31" s="48">
        <v>6.2880000000000003</v>
      </c>
      <c r="M31" s="48">
        <v>6.3567</v>
      </c>
      <c r="N31" s="48">
        <v>6.4698000000000002</v>
      </c>
      <c r="O31" s="48">
        <v>6.6738</v>
      </c>
      <c r="P31" s="48">
        <v>6.5701000000000001</v>
      </c>
      <c r="Q31" s="48">
        <v>5.7430000000000003</v>
      </c>
      <c r="R31" s="48">
        <v>5.0533000000000001</v>
      </c>
      <c r="S31" s="48">
        <v>4.7831000000000001</v>
      </c>
      <c r="T31" s="48"/>
      <c r="U31" s="48"/>
      <c r="V31" s="48">
        <v>4.9398999999999997</v>
      </c>
      <c r="W31" s="46">
        <v>7</v>
      </c>
      <c r="X31" s="46">
        <v>10</v>
      </c>
      <c r="Y31" s="46">
        <v>8</v>
      </c>
      <c r="Z31" s="46">
        <v>8</v>
      </c>
      <c r="AA31" s="46">
        <v>9</v>
      </c>
      <c r="AB31" s="46">
        <v>11</v>
      </c>
      <c r="AC31" s="46">
        <v>11</v>
      </c>
      <c r="AD31" s="46">
        <v>9</v>
      </c>
      <c r="AE31" s="46">
        <v>10</v>
      </c>
      <c r="AF31" s="46">
        <v>10</v>
      </c>
      <c r="AG31" s="46">
        <v>9</v>
      </c>
      <c r="AH31" s="46"/>
      <c r="AI31" s="46"/>
      <c r="AJ31" s="46">
        <v>14</v>
      </c>
      <c r="AK31" s="39">
        <v>5.4999999999999997E-3</v>
      </c>
      <c r="AL31" s="39">
        <v>5.4999999999999997E-3</v>
      </c>
      <c r="AM31" s="39">
        <v>6.69</v>
      </c>
      <c r="AN31" s="39">
        <v>6.53</v>
      </c>
      <c r="AO31" s="39">
        <v>0</v>
      </c>
      <c r="AP31" s="39">
        <v>0</v>
      </c>
      <c r="AQ31" s="39">
        <v>0</v>
      </c>
      <c r="AR31" s="39">
        <v>94.050799999999995</v>
      </c>
      <c r="AS31" s="39">
        <v>5.9492000000000003</v>
      </c>
      <c r="AT31" s="39">
        <v>0</v>
      </c>
      <c r="AU31" s="39">
        <v>94.050799999999995</v>
      </c>
      <c r="AV31" s="39"/>
      <c r="AW31" s="39"/>
      <c r="AX31" s="39"/>
      <c r="AY31" s="39"/>
      <c r="AZ31" s="39"/>
      <c r="BA31" s="39"/>
      <c r="BB31" s="39"/>
      <c r="BC31" s="39"/>
      <c r="BD31" s="39">
        <v>5.9492000000000003</v>
      </c>
      <c r="BE31" s="39">
        <v>0</v>
      </c>
      <c r="BF31" s="39">
        <v>0</v>
      </c>
    </row>
    <row r="32" spans="1:58" s="68" customFormat="1" x14ac:dyDescent="0.25">
      <c r="A32" s="68">
        <v>46056</v>
      </c>
      <c r="B32" s="58" t="s">
        <v>2745</v>
      </c>
      <c r="C32" s="38">
        <v>44774</v>
      </c>
      <c r="D32" s="71">
        <v>236.14949999999999</v>
      </c>
      <c r="E32" s="47">
        <v>0.15</v>
      </c>
      <c r="F32" s="39">
        <v>1147.6048000000001</v>
      </c>
      <c r="G32" s="58" t="s">
        <v>1398</v>
      </c>
      <c r="H32" s="58" t="s">
        <v>403</v>
      </c>
      <c r="I32" s="48">
        <v>6.2423999999999999</v>
      </c>
      <c r="J32" s="48">
        <v>6.1489000000000003</v>
      </c>
      <c r="K32" s="48">
        <v>6.0964999999999998</v>
      </c>
      <c r="L32" s="48">
        <v>6.2358000000000002</v>
      </c>
      <c r="M32" s="48">
        <v>6.2115</v>
      </c>
      <c r="N32" s="48">
        <v>6.3398000000000003</v>
      </c>
      <c r="O32" s="48">
        <v>6.5636000000000001</v>
      </c>
      <c r="P32" s="48">
        <v>6.4690000000000003</v>
      </c>
      <c r="Q32" s="48"/>
      <c r="R32" s="48"/>
      <c r="S32" s="48"/>
      <c r="T32" s="48"/>
      <c r="U32" s="48"/>
      <c r="V32" s="48">
        <v>6.3761000000000001</v>
      </c>
      <c r="W32" s="46">
        <v>32</v>
      </c>
      <c r="X32" s="46">
        <v>30</v>
      </c>
      <c r="Y32" s="46">
        <v>31</v>
      </c>
      <c r="Z32" s="46">
        <v>24</v>
      </c>
      <c r="AA32" s="46">
        <v>32</v>
      </c>
      <c r="AB32" s="46">
        <v>32</v>
      </c>
      <c r="AC32" s="46">
        <v>31</v>
      </c>
      <c r="AD32" s="46">
        <v>28</v>
      </c>
      <c r="AE32" s="46"/>
      <c r="AF32" s="46"/>
      <c r="AG32" s="46"/>
      <c r="AH32" s="46"/>
      <c r="AI32" s="46"/>
      <c r="AJ32" s="46">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8" customFormat="1" x14ac:dyDescent="0.25">
      <c r="A33" s="68">
        <v>24529</v>
      </c>
      <c r="B33" s="58" t="s">
        <v>2746</v>
      </c>
      <c r="C33" s="38">
        <v>43704</v>
      </c>
      <c r="D33" s="71">
        <v>36.622</v>
      </c>
      <c r="E33" s="47">
        <v>0.15</v>
      </c>
      <c r="F33" s="39">
        <v>1276.1469999999999</v>
      </c>
      <c r="G33" s="58" t="s">
        <v>2747</v>
      </c>
      <c r="H33" s="58" t="s">
        <v>403</v>
      </c>
      <c r="I33" s="48">
        <v>6.3719999999999999</v>
      </c>
      <c r="J33" s="48">
        <v>6.2603</v>
      </c>
      <c r="K33" s="48">
        <v>6.2224000000000004</v>
      </c>
      <c r="L33" s="48">
        <v>6.3025000000000002</v>
      </c>
      <c r="M33" s="48">
        <v>6.3753000000000002</v>
      </c>
      <c r="N33" s="48">
        <v>6.5156000000000001</v>
      </c>
      <c r="O33" s="48">
        <v>6.6855000000000002</v>
      </c>
      <c r="P33" s="48">
        <v>6.5590999999999999</v>
      </c>
      <c r="Q33" s="48">
        <v>5.7458</v>
      </c>
      <c r="R33" s="48">
        <v>5.0785</v>
      </c>
      <c r="S33" s="48">
        <v>4.8273999999999999</v>
      </c>
      <c r="T33" s="48"/>
      <c r="U33" s="48"/>
      <c r="V33" s="48">
        <v>4.8402000000000003</v>
      </c>
      <c r="W33" s="46">
        <v>6</v>
      </c>
      <c r="X33" s="46">
        <v>6</v>
      </c>
      <c r="Y33" s="46">
        <v>7</v>
      </c>
      <c r="Z33" s="46">
        <v>6</v>
      </c>
      <c r="AA33" s="46">
        <v>6</v>
      </c>
      <c r="AB33" s="46">
        <v>3</v>
      </c>
      <c r="AC33" s="46">
        <v>8</v>
      </c>
      <c r="AD33" s="46">
        <v>11</v>
      </c>
      <c r="AE33" s="46">
        <v>9</v>
      </c>
      <c r="AF33" s="46">
        <v>4</v>
      </c>
      <c r="AG33" s="46">
        <v>2</v>
      </c>
      <c r="AH33" s="46"/>
      <c r="AI33" s="46"/>
      <c r="AJ33" s="46">
        <v>22</v>
      </c>
      <c r="AK33" s="39">
        <v>2.7000000000000001E-3</v>
      </c>
      <c r="AL33" s="39">
        <v>2.7000000000000001E-3</v>
      </c>
      <c r="AM33" s="39">
        <v>6.71</v>
      </c>
      <c r="AN33" s="39">
        <v>6.56</v>
      </c>
      <c r="AO33" s="39">
        <v>0</v>
      </c>
      <c r="AP33" s="39">
        <v>0</v>
      </c>
      <c r="AQ33" s="39">
        <v>0</v>
      </c>
      <c r="AR33" s="39">
        <v>93.194299999999998</v>
      </c>
      <c r="AS33" s="39">
        <v>6.8056999999999999</v>
      </c>
      <c r="AT33" s="39">
        <v>0</v>
      </c>
      <c r="AU33" s="39">
        <v>93.194299999999998</v>
      </c>
      <c r="AV33" s="39"/>
      <c r="AW33" s="39"/>
      <c r="AX33" s="39"/>
      <c r="AY33" s="39"/>
      <c r="AZ33" s="39"/>
      <c r="BA33" s="39"/>
      <c r="BB33" s="39"/>
      <c r="BC33" s="39"/>
      <c r="BD33" s="39">
        <v>6.8056999999999999</v>
      </c>
      <c r="BE33" s="39">
        <v>0</v>
      </c>
      <c r="BF33" s="39">
        <v>0</v>
      </c>
    </row>
    <row r="34" spans="1:58" s="57" customFormat="1" x14ac:dyDescent="0.25">
      <c r="A34" s="57">
        <v>47327</v>
      </c>
      <c r="B34" s="58" t="s">
        <v>2748</v>
      </c>
      <c r="C34" s="38">
        <v>44900</v>
      </c>
      <c r="D34" s="71">
        <v>203.36160000000001</v>
      </c>
      <c r="E34" s="47">
        <v>0.22</v>
      </c>
      <c r="F34" s="39">
        <v>11.34</v>
      </c>
      <c r="G34" s="58" t="s">
        <v>2596</v>
      </c>
      <c r="H34" s="58" t="s">
        <v>403</v>
      </c>
      <c r="I34" s="48">
        <v>6.6837</v>
      </c>
      <c r="J34" s="48">
        <v>6.5835999999999997</v>
      </c>
      <c r="K34" s="48">
        <v>6.5457000000000001</v>
      </c>
      <c r="L34" s="48">
        <v>6.5366999999999997</v>
      </c>
      <c r="M34" s="48">
        <v>6.4676999999999998</v>
      </c>
      <c r="N34" s="48">
        <v>6.6314000000000002</v>
      </c>
      <c r="O34" s="48">
        <v>7.0114000000000001</v>
      </c>
      <c r="P34" s="48"/>
      <c r="Q34" s="48"/>
      <c r="R34" s="48"/>
      <c r="S34" s="48"/>
      <c r="T34" s="48"/>
      <c r="U34" s="48"/>
      <c r="V34" s="48">
        <v>6.9008000000000003</v>
      </c>
      <c r="W34" s="46">
        <v>1</v>
      </c>
      <c r="X34" s="46">
        <v>1</v>
      </c>
      <c r="Y34" s="46">
        <v>1</v>
      </c>
      <c r="Z34" s="46">
        <v>1</v>
      </c>
      <c r="AA34" s="46">
        <v>2</v>
      </c>
      <c r="AB34" s="46">
        <v>1</v>
      </c>
      <c r="AC34" s="46">
        <v>1</v>
      </c>
      <c r="AD34" s="46"/>
      <c r="AE34" s="46"/>
      <c r="AF34" s="46"/>
      <c r="AG34" s="46"/>
      <c r="AH34" s="46"/>
      <c r="AI34" s="46"/>
      <c r="AJ34" s="46">
        <v>1</v>
      </c>
      <c r="AK34" s="39">
        <v>2.7000000000000001E-3</v>
      </c>
      <c r="AL34" s="39"/>
      <c r="AM34" s="39">
        <v>6.42</v>
      </c>
      <c r="AN34" s="39">
        <v>6.2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46969</v>
      </c>
      <c r="B35" s="58" t="s">
        <v>2749</v>
      </c>
      <c r="C35" s="38">
        <v>44846</v>
      </c>
      <c r="D35" s="71">
        <v>93.953400000000002</v>
      </c>
      <c r="E35" s="47">
        <v>0.33</v>
      </c>
      <c r="F35" s="39">
        <v>1132.777</v>
      </c>
      <c r="G35" s="58" t="s">
        <v>2750</v>
      </c>
      <c r="H35" s="58" t="s">
        <v>403</v>
      </c>
      <c r="I35" s="48">
        <v>6.2756999999999996</v>
      </c>
      <c r="J35" s="48">
        <v>6.1158999999999999</v>
      </c>
      <c r="K35" s="48">
        <v>5.9340000000000002</v>
      </c>
      <c r="L35" s="48">
        <v>5.9691000000000001</v>
      </c>
      <c r="M35" s="48">
        <v>5.9969999999999999</v>
      </c>
      <c r="N35" s="48">
        <v>6.1036000000000001</v>
      </c>
      <c r="O35" s="48">
        <v>6.3495999999999997</v>
      </c>
      <c r="P35" s="48">
        <v>6.2854999999999999</v>
      </c>
      <c r="Q35" s="48"/>
      <c r="R35" s="48"/>
      <c r="S35" s="48"/>
      <c r="T35" s="48"/>
      <c r="U35" s="48"/>
      <c r="V35" s="48">
        <v>6.3335999999999997</v>
      </c>
      <c r="W35" s="46">
        <v>27</v>
      </c>
      <c r="X35" s="46">
        <v>32</v>
      </c>
      <c r="Y35" s="46">
        <v>34</v>
      </c>
      <c r="Z35" s="46">
        <v>34</v>
      </c>
      <c r="AA35" s="46">
        <v>34</v>
      </c>
      <c r="AB35" s="46">
        <v>34</v>
      </c>
      <c r="AC35" s="46">
        <v>33</v>
      </c>
      <c r="AD35" s="46">
        <v>31</v>
      </c>
      <c r="AE35" s="46"/>
      <c r="AF35" s="46"/>
      <c r="AG35" s="46"/>
      <c r="AH35" s="46"/>
      <c r="AI35" s="46"/>
      <c r="AJ35" s="46">
        <v>7</v>
      </c>
      <c r="AK35" s="39">
        <v>2.7000000000000001E-3</v>
      </c>
      <c r="AL35" s="39">
        <v>2.7000000000000001E-3</v>
      </c>
      <c r="AM35" s="39">
        <v>6.78</v>
      </c>
      <c r="AN35" s="39">
        <v>6.45</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7" customFormat="1" x14ac:dyDescent="0.25">
      <c r="A36" s="57">
        <v>2787</v>
      </c>
      <c r="B36" s="58" t="s">
        <v>2751</v>
      </c>
      <c r="C36" s="38">
        <v>37523</v>
      </c>
      <c r="D36" s="71">
        <v>16268.9912</v>
      </c>
      <c r="E36" s="47">
        <v>0.15</v>
      </c>
      <c r="F36" s="39">
        <v>3988.4216999999999</v>
      </c>
      <c r="G36" s="58" t="s">
        <v>2752</v>
      </c>
      <c r="H36" s="58" t="s">
        <v>403</v>
      </c>
      <c r="I36" s="48">
        <v>6.2983000000000002</v>
      </c>
      <c r="J36" s="48">
        <v>6.2080000000000002</v>
      </c>
      <c r="K36" s="48">
        <v>6.1829000000000001</v>
      </c>
      <c r="L36" s="48">
        <v>6.2676999999999996</v>
      </c>
      <c r="M36" s="48">
        <v>6.3159000000000001</v>
      </c>
      <c r="N36" s="48">
        <v>6.4339000000000004</v>
      </c>
      <c r="O36" s="48">
        <v>6.6246</v>
      </c>
      <c r="P36" s="48">
        <v>6.5229999999999997</v>
      </c>
      <c r="Q36" s="48">
        <v>5.7013999999999996</v>
      </c>
      <c r="R36" s="48">
        <v>5.0262000000000002</v>
      </c>
      <c r="S36" s="48">
        <v>4.7537000000000003</v>
      </c>
      <c r="T36" s="48">
        <v>5.1052999999999997</v>
      </c>
      <c r="U36" s="48">
        <v>5.6471999999999998</v>
      </c>
      <c r="V36" s="48">
        <v>6.4618000000000002</v>
      </c>
      <c r="W36" s="46">
        <v>20</v>
      </c>
      <c r="X36" s="46">
        <v>19</v>
      </c>
      <c r="Y36" s="46">
        <v>17</v>
      </c>
      <c r="Z36" s="46">
        <v>13</v>
      </c>
      <c r="AA36" s="46">
        <v>20</v>
      </c>
      <c r="AB36" s="46">
        <v>21</v>
      </c>
      <c r="AC36" s="46">
        <v>25</v>
      </c>
      <c r="AD36" s="46">
        <v>23</v>
      </c>
      <c r="AE36" s="46">
        <v>23</v>
      </c>
      <c r="AF36" s="46">
        <v>19</v>
      </c>
      <c r="AG36" s="46">
        <v>12</v>
      </c>
      <c r="AH36" s="46">
        <v>1</v>
      </c>
      <c r="AI36" s="46">
        <v>2</v>
      </c>
      <c r="AJ36" s="46">
        <v>5</v>
      </c>
      <c r="AK36" s="39">
        <v>2.7000000000000001E-3</v>
      </c>
      <c r="AL36" s="39">
        <v>2.7000000000000001E-3</v>
      </c>
      <c r="AM36" s="39">
        <v>6.65</v>
      </c>
      <c r="AN36" s="39">
        <v>6.5</v>
      </c>
      <c r="AO36" s="39">
        <v>0</v>
      </c>
      <c r="AP36" s="39">
        <v>0</v>
      </c>
      <c r="AQ36" s="39">
        <v>0</v>
      </c>
      <c r="AR36" s="39">
        <v>100</v>
      </c>
      <c r="AS36" s="39">
        <v>0</v>
      </c>
      <c r="AT36" s="39">
        <v>0</v>
      </c>
      <c r="AU36" s="39">
        <v>100</v>
      </c>
      <c r="AV36" s="39"/>
      <c r="AW36" s="39"/>
      <c r="AX36" s="39"/>
      <c r="AY36" s="39"/>
      <c r="AZ36" s="39"/>
      <c r="BA36" s="39"/>
      <c r="BB36" s="39"/>
      <c r="BC36" s="39"/>
      <c r="BD36" s="39"/>
      <c r="BE36" s="39">
        <v>0</v>
      </c>
      <c r="BF36" s="39">
        <v>0</v>
      </c>
    </row>
    <row r="37" spans="1:58" s="57" customFormat="1" x14ac:dyDescent="0.25">
      <c r="A37" s="57">
        <v>46777</v>
      </c>
      <c r="B37" s="58" t="s">
        <v>2753</v>
      </c>
      <c r="C37" s="38">
        <v>44799</v>
      </c>
      <c r="D37" s="71">
        <v>229.05680000000001</v>
      </c>
      <c r="E37" s="47">
        <v>0.15</v>
      </c>
      <c r="F37" s="39">
        <v>11.456</v>
      </c>
      <c r="G37" s="58" t="s">
        <v>513</v>
      </c>
      <c r="H37" s="58" t="s">
        <v>403</v>
      </c>
      <c r="I37" s="48">
        <v>6.2691999999999997</v>
      </c>
      <c r="J37" s="48">
        <v>6.1974999999999998</v>
      </c>
      <c r="K37" s="48">
        <v>6.1363000000000003</v>
      </c>
      <c r="L37" s="48">
        <v>6.2126000000000001</v>
      </c>
      <c r="M37" s="48">
        <v>6.2724000000000002</v>
      </c>
      <c r="N37" s="48">
        <v>6.4043000000000001</v>
      </c>
      <c r="O37" s="48">
        <v>6.6009000000000002</v>
      </c>
      <c r="P37" s="48">
        <v>6.5129000000000001</v>
      </c>
      <c r="Q37" s="48"/>
      <c r="R37" s="48"/>
      <c r="S37" s="48"/>
      <c r="T37" s="48"/>
      <c r="U37" s="48"/>
      <c r="V37" s="48">
        <v>6.4985999999999997</v>
      </c>
      <c r="W37" s="46">
        <v>29</v>
      </c>
      <c r="X37" s="46">
        <v>23</v>
      </c>
      <c r="Y37" s="46">
        <v>26</v>
      </c>
      <c r="Z37" s="46">
        <v>30</v>
      </c>
      <c r="AA37" s="46">
        <v>29</v>
      </c>
      <c r="AB37" s="46">
        <v>28</v>
      </c>
      <c r="AC37" s="46">
        <v>30</v>
      </c>
      <c r="AD37" s="46">
        <v>25</v>
      </c>
      <c r="AE37" s="46"/>
      <c r="AF37" s="46"/>
      <c r="AG37" s="46"/>
      <c r="AH37" s="46"/>
      <c r="AI37" s="46"/>
      <c r="AJ37" s="46">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7" customFormat="1" x14ac:dyDescent="0.25">
      <c r="A38" s="57">
        <v>42000</v>
      </c>
      <c r="B38" s="58" t="s">
        <v>2754</v>
      </c>
      <c r="C38" s="38">
        <v>43544</v>
      </c>
      <c r="D38" s="71">
        <v>680.47730000000001</v>
      </c>
      <c r="E38" s="47">
        <v>0.18</v>
      </c>
      <c r="F38" s="39">
        <v>1311.7266999999999</v>
      </c>
      <c r="G38" s="58" t="s">
        <v>2292</v>
      </c>
      <c r="H38" s="58" t="s">
        <v>403</v>
      </c>
      <c r="I38" s="48">
        <v>6.3048999999999999</v>
      </c>
      <c r="J38" s="48">
        <v>6.1938000000000004</v>
      </c>
      <c r="K38" s="48">
        <v>6.1569000000000003</v>
      </c>
      <c r="L38" s="48">
        <v>6.2320000000000002</v>
      </c>
      <c r="M38" s="48">
        <v>6.3083</v>
      </c>
      <c r="N38" s="48">
        <v>6.4146000000000001</v>
      </c>
      <c r="O38" s="48">
        <v>6.6247999999999996</v>
      </c>
      <c r="P38" s="48">
        <v>6.5334000000000003</v>
      </c>
      <c r="Q38" s="48">
        <v>5.7020999999999997</v>
      </c>
      <c r="R38" s="48">
        <v>5.01</v>
      </c>
      <c r="S38" s="48">
        <v>4.7481</v>
      </c>
      <c r="T38" s="48"/>
      <c r="U38" s="48"/>
      <c r="V38" s="48">
        <v>4.9672000000000001</v>
      </c>
      <c r="W38" s="46">
        <v>19</v>
      </c>
      <c r="X38" s="46">
        <v>26</v>
      </c>
      <c r="Y38" s="46">
        <v>25</v>
      </c>
      <c r="Z38" s="46">
        <v>27</v>
      </c>
      <c r="AA38" s="46">
        <v>22</v>
      </c>
      <c r="AB38" s="46">
        <v>25</v>
      </c>
      <c r="AC38" s="46">
        <v>24</v>
      </c>
      <c r="AD38" s="46">
        <v>20</v>
      </c>
      <c r="AE38" s="46">
        <v>22</v>
      </c>
      <c r="AF38" s="46">
        <v>23</v>
      </c>
      <c r="AG38" s="46">
        <v>17</v>
      </c>
      <c r="AH38" s="46"/>
      <c r="AI38" s="46"/>
      <c r="AJ38" s="46">
        <v>12</v>
      </c>
      <c r="AK38" s="39"/>
      <c r="AL38" s="39"/>
      <c r="AM38" s="39">
        <v>6.61</v>
      </c>
      <c r="AN38" s="39">
        <v>6.43</v>
      </c>
      <c r="AO38" s="39">
        <v>0</v>
      </c>
      <c r="AP38" s="39">
        <v>0</v>
      </c>
      <c r="AQ38" s="39">
        <v>0</v>
      </c>
      <c r="AR38" s="39">
        <v>95.603800000000007</v>
      </c>
      <c r="AS38" s="39">
        <v>4.3962000000000003</v>
      </c>
      <c r="AT38" s="39">
        <v>0</v>
      </c>
      <c r="AU38" s="39">
        <v>95.603800000000007</v>
      </c>
      <c r="AV38" s="39"/>
      <c r="AW38" s="39"/>
      <c r="AX38" s="39"/>
      <c r="AY38" s="39"/>
      <c r="AZ38" s="39"/>
      <c r="BA38" s="39"/>
      <c r="BB38" s="39"/>
      <c r="BC38" s="39"/>
      <c r="BD38" s="39">
        <v>4.3962000000000003</v>
      </c>
      <c r="BE38" s="39">
        <v>0</v>
      </c>
      <c r="BF38" s="39">
        <v>0</v>
      </c>
    </row>
    <row r="39" spans="1:58" s="57" customFormat="1" x14ac:dyDescent="0.25">
      <c r="A39" s="57">
        <v>42706</v>
      </c>
      <c r="B39" s="58" t="s">
        <v>2755</v>
      </c>
      <c r="C39" s="38">
        <v>43551</v>
      </c>
      <c r="D39" s="71">
        <v>4645.4426999999996</v>
      </c>
      <c r="E39" s="47">
        <v>0.18</v>
      </c>
      <c r="F39" s="39">
        <v>1301.8484000000001</v>
      </c>
      <c r="G39" s="58" t="s">
        <v>2256</v>
      </c>
      <c r="H39" s="58" t="s">
        <v>403</v>
      </c>
      <c r="I39" s="48">
        <v>6.2704000000000004</v>
      </c>
      <c r="J39" s="48">
        <v>6.1970999999999998</v>
      </c>
      <c r="K39" s="48">
        <v>6.1767000000000003</v>
      </c>
      <c r="L39" s="48">
        <v>6.2470999999999997</v>
      </c>
      <c r="M39" s="48">
        <v>6.3170000000000002</v>
      </c>
      <c r="N39" s="48">
        <v>6.4409999999999998</v>
      </c>
      <c r="O39" s="48">
        <v>6.6444999999999999</v>
      </c>
      <c r="P39" s="48">
        <v>6.5303000000000004</v>
      </c>
      <c r="Q39" s="48">
        <v>5.7032999999999996</v>
      </c>
      <c r="R39" s="48">
        <v>5.0239000000000003</v>
      </c>
      <c r="S39" s="48">
        <v>4.7506000000000004</v>
      </c>
      <c r="T39" s="48"/>
      <c r="U39" s="48"/>
      <c r="V39" s="48">
        <v>4.8362999999999996</v>
      </c>
      <c r="W39" s="46">
        <v>28</v>
      </c>
      <c r="X39" s="46">
        <v>24</v>
      </c>
      <c r="Y39" s="46">
        <v>20</v>
      </c>
      <c r="Z39" s="46">
        <v>21</v>
      </c>
      <c r="AA39" s="46">
        <v>19</v>
      </c>
      <c r="AB39" s="46">
        <v>17</v>
      </c>
      <c r="AC39" s="46">
        <v>18</v>
      </c>
      <c r="AD39" s="46">
        <v>21</v>
      </c>
      <c r="AE39" s="46">
        <v>21</v>
      </c>
      <c r="AF39" s="46">
        <v>22</v>
      </c>
      <c r="AG39" s="46">
        <v>15</v>
      </c>
      <c r="AH39" s="46"/>
      <c r="AI39" s="46"/>
      <c r="AJ39" s="46">
        <v>24</v>
      </c>
      <c r="AK39" s="39">
        <v>2.7000000000000001E-3</v>
      </c>
      <c r="AL39" s="39">
        <v>2.7000000000000001E-3</v>
      </c>
      <c r="AM39" s="39">
        <v>6.74</v>
      </c>
      <c r="AN39" s="39">
        <v>6.56</v>
      </c>
      <c r="AO39" s="39">
        <v>0</v>
      </c>
      <c r="AP39" s="39">
        <v>0</v>
      </c>
      <c r="AQ39" s="39">
        <v>0</v>
      </c>
      <c r="AR39" s="39">
        <v>98.388900000000007</v>
      </c>
      <c r="AS39" s="39">
        <v>1.6111</v>
      </c>
      <c r="AT39" s="39">
        <v>0</v>
      </c>
      <c r="AU39" s="39">
        <v>98.388900000000007</v>
      </c>
      <c r="AV39" s="39"/>
      <c r="AW39" s="39"/>
      <c r="AX39" s="39"/>
      <c r="AY39" s="39"/>
      <c r="AZ39" s="39"/>
      <c r="BA39" s="39"/>
      <c r="BB39" s="39"/>
      <c r="BC39" s="39"/>
      <c r="BD39" s="39">
        <v>1.6111</v>
      </c>
      <c r="BE39" s="39">
        <v>0</v>
      </c>
      <c r="BF39" s="39">
        <v>0</v>
      </c>
    </row>
    <row r="40" spans="1:58" s="57" customFormat="1" x14ac:dyDescent="0.25">
      <c r="A40" s="57">
        <v>45719</v>
      </c>
      <c r="B40" s="58" t="s">
        <v>2756</v>
      </c>
      <c r="C40" s="38">
        <v>44579</v>
      </c>
      <c r="D40" s="71">
        <v>335.88670000000002</v>
      </c>
      <c r="E40" s="47">
        <v>0.12</v>
      </c>
      <c r="F40" s="39">
        <v>1173.5707</v>
      </c>
      <c r="G40" s="58" t="s">
        <v>2258</v>
      </c>
      <c r="H40" s="58" t="s">
        <v>403</v>
      </c>
      <c r="I40" s="48">
        <v>6.4984999999999999</v>
      </c>
      <c r="J40" s="48">
        <v>6.3956999999999997</v>
      </c>
      <c r="K40" s="48">
        <v>6.2778</v>
      </c>
      <c r="L40" s="48">
        <v>6.2986000000000004</v>
      </c>
      <c r="M40" s="48">
        <v>6.3353999999999999</v>
      </c>
      <c r="N40" s="48">
        <v>6.4751000000000003</v>
      </c>
      <c r="O40" s="48">
        <v>6.6551</v>
      </c>
      <c r="P40" s="48">
        <v>6.5713999999999997</v>
      </c>
      <c r="Q40" s="48"/>
      <c r="R40" s="48"/>
      <c r="S40" s="48"/>
      <c r="T40" s="48"/>
      <c r="U40" s="48"/>
      <c r="V40" s="48">
        <v>5.9667000000000003</v>
      </c>
      <c r="W40" s="46">
        <v>3</v>
      </c>
      <c r="X40" s="46">
        <v>3</v>
      </c>
      <c r="Y40" s="46">
        <v>3</v>
      </c>
      <c r="Z40" s="46">
        <v>7</v>
      </c>
      <c r="AA40" s="46">
        <v>13</v>
      </c>
      <c r="AB40" s="46">
        <v>10</v>
      </c>
      <c r="AC40" s="46">
        <v>15</v>
      </c>
      <c r="AD40" s="46">
        <v>8</v>
      </c>
      <c r="AE40" s="46"/>
      <c r="AF40" s="46"/>
      <c r="AG40" s="46"/>
      <c r="AH40" s="46"/>
      <c r="AI40" s="46"/>
      <c r="AJ40" s="46">
        <v>10</v>
      </c>
      <c r="AK40" s="39">
        <v>2.7000000000000001E-3</v>
      </c>
      <c r="AL40" s="39">
        <v>2.7000000000000001E-3</v>
      </c>
      <c r="AM40" s="39">
        <v>6.67</v>
      </c>
      <c r="AN40" s="39">
        <v>6.55</v>
      </c>
      <c r="AO40" s="39">
        <v>0</v>
      </c>
      <c r="AP40" s="39">
        <v>0</v>
      </c>
      <c r="AQ40" s="39">
        <v>0</v>
      </c>
      <c r="AR40" s="39">
        <v>99.404799999999994</v>
      </c>
      <c r="AS40" s="39">
        <v>0.59519999999999995</v>
      </c>
      <c r="AT40" s="39">
        <v>0</v>
      </c>
      <c r="AU40" s="39">
        <v>99.404799999999994</v>
      </c>
      <c r="AV40" s="39"/>
      <c r="AW40" s="39"/>
      <c r="AX40" s="39"/>
      <c r="AY40" s="39"/>
      <c r="AZ40" s="39"/>
      <c r="BA40" s="39"/>
      <c r="BB40" s="39"/>
      <c r="BC40" s="39"/>
      <c r="BD40" s="39">
        <v>0.59519999999999995</v>
      </c>
      <c r="BE40" s="39">
        <v>0</v>
      </c>
      <c r="BF40" s="39">
        <v>0</v>
      </c>
    </row>
    <row r="41" spans="1:58" s="57" customFormat="1" x14ac:dyDescent="0.25">
      <c r="A41" s="57">
        <v>43213</v>
      </c>
      <c r="B41" s="58" t="s">
        <v>2757</v>
      </c>
      <c r="C41" s="38">
        <v>43551</v>
      </c>
      <c r="D41" s="71">
        <v>180.6867</v>
      </c>
      <c r="E41" s="47">
        <v>0.17</v>
      </c>
      <c r="F41" s="39">
        <v>1299.8825999999999</v>
      </c>
      <c r="G41" s="58" t="s">
        <v>2758</v>
      </c>
      <c r="H41" s="58" t="s">
        <v>403</v>
      </c>
      <c r="I41" s="48">
        <v>6.3212000000000002</v>
      </c>
      <c r="J41" s="48">
        <v>6.2194000000000003</v>
      </c>
      <c r="K41" s="48">
        <v>6.1641000000000004</v>
      </c>
      <c r="L41" s="48">
        <v>6.2211999999999996</v>
      </c>
      <c r="M41" s="48">
        <v>6.3056999999999999</v>
      </c>
      <c r="N41" s="48">
        <v>6.4524999999999997</v>
      </c>
      <c r="O41" s="48">
        <v>6.6561000000000003</v>
      </c>
      <c r="P41" s="48">
        <v>6.5399000000000003</v>
      </c>
      <c r="Q41" s="48">
        <v>5.7146999999999997</v>
      </c>
      <c r="R41" s="48">
        <v>5.0296000000000003</v>
      </c>
      <c r="S41" s="48">
        <v>4.7409999999999997</v>
      </c>
      <c r="T41" s="48"/>
      <c r="U41" s="48"/>
      <c r="V41" s="48">
        <v>4.8112000000000004</v>
      </c>
      <c r="W41" s="46">
        <v>13</v>
      </c>
      <c r="X41" s="46">
        <v>15</v>
      </c>
      <c r="Y41" s="46">
        <v>24</v>
      </c>
      <c r="Z41" s="46">
        <v>29</v>
      </c>
      <c r="AA41" s="46">
        <v>24</v>
      </c>
      <c r="AB41" s="46">
        <v>14</v>
      </c>
      <c r="AC41" s="46">
        <v>13</v>
      </c>
      <c r="AD41" s="46">
        <v>17</v>
      </c>
      <c r="AE41" s="46">
        <v>13</v>
      </c>
      <c r="AF41" s="46">
        <v>17</v>
      </c>
      <c r="AG41" s="46">
        <v>18</v>
      </c>
      <c r="AH41" s="46"/>
      <c r="AI41" s="46"/>
      <c r="AJ41" s="46">
        <v>27</v>
      </c>
      <c r="AK41" s="39">
        <v>3.7000000000000002E-3</v>
      </c>
      <c r="AL41" s="39">
        <v>3.5000000000000001E-3</v>
      </c>
      <c r="AM41" s="39">
        <v>6.76</v>
      </c>
      <c r="AN41" s="39">
        <v>6.59</v>
      </c>
      <c r="AO41" s="39">
        <v>0</v>
      </c>
      <c r="AP41" s="39">
        <v>0</v>
      </c>
      <c r="AQ41" s="39">
        <v>0</v>
      </c>
      <c r="AR41" s="39">
        <v>97.266800000000003</v>
      </c>
      <c r="AS41" s="39">
        <v>2.7332000000000001</v>
      </c>
      <c r="AT41" s="39">
        <v>0</v>
      </c>
      <c r="AU41" s="39">
        <v>97.266800000000003</v>
      </c>
      <c r="AV41" s="39"/>
      <c r="AW41" s="39"/>
      <c r="AX41" s="39"/>
      <c r="AY41" s="39"/>
      <c r="AZ41" s="39"/>
      <c r="BA41" s="39"/>
      <c r="BB41" s="39"/>
      <c r="BC41" s="39"/>
      <c r="BD41" s="39">
        <v>2.7332000000000001</v>
      </c>
      <c r="BE41" s="39">
        <v>0</v>
      </c>
      <c r="BF41" s="39">
        <v>0</v>
      </c>
    </row>
    <row r="42" spans="1:58" s="57" customFormat="1" x14ac:dyDescent="0.25">
      <c r="A42" s="57">
        <v>3574</v>
      </c>
      <c r="B42" s="58" t="s">
        <v>2759</v>
      </c>
      <c r="C42" s="38">
        <v>37964</v>
      </c>
      <c r="D42" s="71">
        <v>4768.2169999999996</v>
      </c>
      <c r="E42" s="47">
        <v>0.11</v>
      </c>
      <c r="F42" s="39">
        <v>3362.9834999999998</v>
      </c>
      <c r="G42" s="58" t="s">
        <v>2332</v>
      </c>
      <c r="H42" s="58" t="s">
        <v>403</v>
      </c>
      <c r="I42" s="48">
        <v>6.3518999999999997</v>
      </c>
      <c r="J42" s="48">
        <v>6.2531999999999996</v>
      </c>
      <c r="K42" s="48">
        <v>6.2259000000000002</v>
      </c>
      <c r="L42" s="48">
        <v>6.3049999999999997</v>
      </c>
      <c r="M42" s="48">
        <v>6.3720999999999997</v>
      </c>
      <c r="N42" s="48">
        <v>6.4955999999999996</v>
      </c>
      <c r="O42" s="48">
        <v>6.7057000000000002</v>
      </c>
      <c r="P42" s="48">
        <v>6.5922999999999998</v>
      </c>
      <c r="Q42" s="48">
        <v>5.7630999999999997</v>
      </c>
      <c r="R42" s="48">
        <v>5.0781000000000001</v>
      </c>
      <c r="S42" s="48">
        <v>4.8061999999999996</v>
      </c>
      <c r="T42" s="48">
        <v>4.9957000000000003</v>
      </c>
      <c r="U42" s="48">
        <v>5.8182</v>
      </c>
      <c r="V42" s="48">
        <v>5.9790999999999999</v>
      </c>
      <c r="W42" s="46">
        <v>10</v>
      </c>
      <c r="X42" s="46">
        <v>7</v>
      </c>
      <c r="Y42" s="46">
        <v>6</v>
      </c>
      <c r="Z42" s="46">
        <v>5</v>
      </c>
      <c r="AA42" s="46">
        <v>7</v>
      </c>
      <c r="AB42" s="46">
        <v>5</v>
      </c>
      <c r="AC42" s="46">
        <v>5</v>
      </c>
      <c r="AD42" s="46">
        <v>3</v>
      </c>
      <c r="AE42" s="46">
        <v>3</v>
      </c>
      <c r="AF42" s="46">
        <v>5</v>
      </c>
      <c r="AG42" s="46">
        <v>8</v>
      </c>
      <c r="AH42" s="46">
        <v>3</v>
      </c>
      <c r="AI42" s="46">
        <v>1</v>
      </c>
      <c r="AJ42" s="46">
        <v>9</v>
      </c>
      <c r="AK42" s="39">
        <v>5.4999999999999997E-3</v>
      </c>
      <c r="AL42" s="39">
        <v>5.4999999999999997E-3</v>
      </c>
      <c r="AM42" s="39">
        <v>6.65</v>
      </c>
      <c r="AN42" s="39">
        <v>6.54</v>
      </c>
      <c r="AO42" s="39">
        <v>0</v>
      </c>
      <c r="AP42" s="39">
        <v>0</v>
      </c>
      <c r="AQ42" s="39">
        <v>0</v>
      </c>
      <c r="AR42" s="39">
        <v>96.340699999999998</v>
      </c>
      <c r="AS42" s="39">
        <v>3.6593</v>
      </c>
      <c r="AT42" s="39">
        <v>0</v>
      </c>
      <c r="AU42" s="39">
        <v>96.340699999999998</v>
      </c>
      <c r="AV42" s="39"/>
      <c r="AW42" s="39"/>
      <c r="AX42" s="39"/>
      <c r="AY42" s="39"/>
      <c r="AZ42" s="39"/>
      <c r="BA42" s="39"/>
      <c r="BB42" s="39"/>
      <c r="BC42" s="39"/>
      <c r="BD42" s="39">
        <v>3.6593</v>
      </c>
      <c r="BE42" s="39">
        <v>0</v>
      </c>
      <c r="BF42" s="39">
        <v>0</v>
      </c>
    </row>
    <row r="45" spans="1:58" ht="12.75" customHeight="1" x14ac:dyDescent="0.25">
      <c r="B45" s="181" t="s">
        <v>56</v>
      </c>
      <c r="C45" s="181"/>
      <c r="D45" s="181"/>
      <c r="E45" s="181"/>
      <c r="F45" s="181"/>
      <c r="G45" s="181"/>
      <c r="H45" s="181"/>
      <c r="I45" s="40">
        <v>6.3093857142857157</v>
      </c>
      <c r="J45" s="40">
        <v>6.2072342857142866</v>
      </c>
      <c r="K45" s="40">
        <v>6.1624800000000013</v>
      </c>
      <c r="L45" s="40">
        <v>6.231814285714286</v>
      </c>
      <c r="M45" s="40">
        <v>6.2946314285714289</v>
      </c>
      <c r="N45" s="40">
        <v>6.4118971428571427</v>
      </c>
      <c r="O45" s="40">
        <v>6.6328794117647059</v>
      </c>
      <c r="P45" s="40">
        <v>6.5309935483870971</v>
      </c>
      <c r="Q45" s="40">
        <v>5.7184925925925931</v>
      </c>
      <c r="R45" s="40">
        <v>5.0386703703703724</v>
      </c>
      <c r="S45" s="40">
        <v>4.767500000000001</v>
      </c>
      <c r="T45" s="40">
        <v>5.0553333333333335</v>
      </c>
      <c r="U45" s="40">
        <v>5.6701333333333332</v>
      </c>
      <c r="V45" s="40">
        <v>5.3139285714285718</v>
      </c>
    </row>
    <row r="46" spans="1:58" ht="12.75" customHeight="1" x14ac:dyDescent="0.25">
      <c r="B46" s="182" t="s">
        <v>57</v>
      </c>
      <c r="C46" s="182"/>
      <c r="D46" s="182"/>
      <c r="E46" s="182"/>
      <c r="F46" s="182"/>
      <c r="G46" s="182"/>
      <c r="H46" s="182"/>
      <c r="I46" s="40">
        <v>6.3061999999999996</v>
      </c>
      <c r="J46" s="40">
        <v>6.2087000000000003</v>
      </c>
      <c r="K46" s="40">
        <v>6.181</v>
      </c>
      <c r="L46" s="40">
        <v>6.2533000000000003</v>
      </c>
      <c r="M46" s="40">
        <v>6.3231000000000002</v>
      </c>
      <c r="N46" s="40">
        <v>6.4381000000000004</v>
      </c>
      <c r="O46" s="40">
        <v>6.649</v>
      </c>
      <c r="P46" s="40">
        <v>6.5416999999999996</v>
      </c>
      <c r="Q46" s="40">
        <v>5.7138999999999998</v>
      </c>
      <c r="R46" s="40">
        <v>5.0366</v>
      </c>
      <c r="S46" s="40">
        <v>4.7537000000000003</v>
      </c>
      <c r="T46" s="40">
        <v>5.0650000000000004</v>
      </c>
      <c r="U46" s="40">
        <v>5.6471999999999998</v>
      </c>
      <c r="V46" s="40">
        <v>4.9207000000000001</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1546</v>
      </c>
      <c r="C49" s="42"/>
      <c r="D49" s="42"/>
      <c r="E49" s="42"/>
      <c r="F49" s="43">
        <v>4189.34</v>
      </c>
      <c r="G49" s="43"/>
      <c r="H49" s="43"/>
      <c r="I49" s="43">
        <v>6.6092000000000004</v>
      </c>
      <c r="J49" s="43">
        <v>6.5994999999999999</v>
      </c>
      <c r="K49" s="43">
        <v>6.76</v>
      </c>
      <c r="L49" s="43">
        <v>7.0307000000000004</v>
      </c>
      <c r="M49" s="43">
        <v>7.0134999999999996</v>
      </c>
      <c r="N49" s="43">
        <v>7.1112000000000002</v>
      </c>
      <c r="O49" s="43">
        <v>7.3876999999999997</v>
      </c>
      <c r="P49" s="43">
        <v>7.2096999999999998</v>
      </c>
      <c r="Q49" s="43">
        <v>6.2958999999999996</v>
      </c>
      <c r="R49" s="43">
        <v>5.6051000000000002</v>
      </c>
      <c r="S49" s="43">
        <v>5.4912000000000001</v>
      </c>
      <c r="T49" s="43">
        <v>5.9999000000000002</v>
      </c>
      <c r="U49" s="43">
        <v>6.476</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2760</v>
      </c>
      <c r="C50" s="42"/>
      <c r="D50" s="42"/>
      <c r="E50" s="42"/>
      <c r="F50" s="43">
        <v>2343.7199999999998</v>
      </c>
      <c r="G50" s="43"/>
      <c r="H50" s="43"/>
      <c r="I50" s="43">
        <v>6.4286000000000003</v>
      </c>
      <c r="J50" s="43">
        <v>6.3707000000000003</v>
      </c>
      <c r="K50" s="43">
        <v>6.3226000000000004</v>
      </c>
      <c r="L50" s="43">
        <v>6.3768000000000002</v>
      </c>
      <c r="M50" s="43">
        <v>6.4267000000000003</v>
      </c>
      <c r="N50" s="43">
        <v>6.5590999999999999</v>
      </c>
      <c r="O50" s="43">
        <v>6.7815000000000003</v>
      </c>
      <c r="P50" s="43">
        <v>6.6897000000000002</v>
      </c>
      <c r="Q50" s="43">
        <v>5.8727</v>
      </c>
      <c r="R50" s="43">
        <v>5.1963999999999997</v>
      </c>
      <c r="S50" s="43">
        <v>4.9119999999999999</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2761</v>
      </c>
      <c r="C8" s="38">
        <v>38638</v>
      </c>
      <c r="D8" s="71">
        <v>24594.616000000002</v>
      </c>
      <c r="E8" s="47">
        <v>0.35</v>
      </c>
      <c r="F8" s="39">
        <v>351.1078</v>
      </c>
      <c r="G8" s="37" t="s">
        <v>2353</v>
      </c>
      <c r="H8" s="37" t="s">
        <v>403</v>
      </c>
      <c r="I8" s="48">
        <v>6.2755000000000001</v>
      </c>
      <c r="J8" s="48">
        <v>6.5262000000000002</v>
      </c>
      <c r="K8" s="48">
        <v>6.8545999999999996</v>
      </c>
      <c r="L8" s="48">
        <v>7.7645</v>
      </c>
      <c r="M8" s="48">
        <v>7.3113000000000001</v>
      </c>
      <c r="N8" s="48">
        <v>7.3612000000000002</v>
      </c>
      <c r="O8" s="48">
        <v>7.702</v>
      </c>
      <c r="P8" s="48">
        <v>7.5926</v>
      </c>
      <c r="Q8" s="48">
        <v>6.4401999999999999</v>
      </c>
      <c r="R8" s="48">
        <v>5.7888999999999999</v>
      </c>
      <c r="S8" s="48">
        <v>6.0377000000000001</v>
      </c>
      <c r="T8" s="48">
        <v>6.6037999999999997</v>
      </c>
      <c r="U8" s="48">
        <v>6.9489000000000001</v>
      </c>
      <c r="V8" s="48">
        <v>6.8183999999999996</v>
      </c>
      <c r="W8" s="46">
        <v>5</v>
      </c>
      <c r="X8" s="46">
        <v>5</v>
      </c>
      <c r="Y8" s="46">
        <v>13</v>
      </c>
      <c r="Z8" s="46">
        <v>6</v>
      </c>
      <c r="AA8" s="46">
        <v>4</v>
      </c>
      <c r="AB8" s="46">
        <v>3</v>
      </c>
      <c r="AC8" s="46">
        <v>1</v>
      </c>
      <c r="AD8" s="46">
        <v>1</v>
      </c>
      <c r="AE8" s="46">
        <v>3</v>
      </c>
      <c r="AF8" s="46">
        <v>2</v>
      </c>
      <c r="AG8" s="46">
        <v>1</v>
      </c>
      <c r="AH8" s="46">
        <v>1</v>
      </c>
      <c r="AI8" s="46">
        <v>1</v>
      </c>
      <c r="AJ8" s="46">
        <v>12</v>
      </c>
      <c r="AK8" s="39">
        <v>0.44</v>
      </c>
      <c r="AL8" s="39">
        <v>0.44</v>
      </c>
      <c r="AM8" s="39">
        <v>7.55</v>
      </c>
      <c r="AN8" s="39">
        <v>7.2</v>
      </c>
      <c r="AO8" s="39">
        <v>96.570700000000002</v>
      </c>
      <c r="AP8" s="39">
        <v>0</v>
      </c>
      <c r="AQ8" s="39">
        <v>0</v>
      </c>
      <c r="AR8" s="39">
        <v>-9.2988</v>
      </c>
      <c r="AS8" s="39">
        <v>12.470700000000001</v>
      </c>
      <c r="AT8" s="39">
        <v>0.25740000000000002</v>
      </c>
      <c r="AU8" s="39">
        <v>-9.2988</v>
      </c>
      <c r="AV8" s="39">
        <v>65.321600000000004</v>
      </c>
      <c r="AW8" s="39">
        <v>31.249099999999999</v>
      </c>
      <c r="AX8" s="39"/>
      <c r="AY8" s="39"/>
      <c r="AZ8" s="39"/>
      <c r="BA8" s="39"/>
      <c r="BB8" s="39">
        <v>6.0236999999999998</v>
      </c>
      <c r="BC8" s="39"/>
      <c r="BD8" s="39">
        <v>6.4470000000000001</v>
      </c>
      <c r="BE8" s="39">
        <v>0</v>
      </c>
      <c r="BF8" s="39">
        <v>0.25739999999998986</v>
      </c>
    </row>
    <row r="9" spans="1:58" x14ac:dyDescent="0.25">
      <c r="A9">
        <v>21218</v>
      </c>
      <c r="B9" s="37" t="s">
        <v>2762</v>
      </c>
      <c r="C9" s="38">
        <v>43683</v>
      </c>
      <c r="D9" s="71">
        <v>14298.7906</v>
      </c>
      <c r="E9" s="47">
        <v>0.32</v>
      </c>
      <c r="F9" s="39">
        <v>1357.5079000000001</v>
      </c>
      <c r="G9" s="37" t="s">
        <v>2355</v>
      </c>
      <c r="H9" s="37" t="s">
        <v>403</v>
      </c>
      <c r="I9" s="48">
        <v>6.1580000000000004</v>
      </c>
      <c r="J9" s="48">
        <v>6.5233999999999996</v>
      </c>
      <c r="K9" s="48">
        <v>6.9676</v>
      </c>
      <c r="L9" s="48">
        <v>7.7758000000000003</v>
      </c>
      <c r="M9" s="48">
        <v>7.3156999999999996</v>
      </c>
      <c r="N9" s="48">
        <v>7.3718000000000004</v>
      </c>
      <c r="O9" s="48">
        <v>7.6901999999999999</v>
      </c>
      <c r="P9" s="48">
        <v>7.5366</v>
      </c>
      <c r="Q9" s="48">
        <v>6.3784999999999998</v>
      </c>
      <c r="R9" s="48">
        <v>5.7220000000000004</v>
      </c>
      <c r="S9" s="48">
        <v>5.9166999999999996</v>
      </c>
      <c r="T9" s="48"/>
      <c r="U9" s="48"/>
      <c r="V9" s="48">
        <v>6.0343999999999998</v>
      </c>
      <c r="W9" s="46">
        <v>8</v>
      </c>
      <c r="X9" s="46">
        <v>7</v>
      </c>
      <c r="Y9" s="46">
        <v>5</v>
      </c>
      <c r="Z9" s="46">
        <v>5</v>
      </c>
      <c r="AA9" s="46">
        <v>3</v>
      </c>
      <c r="AB9" s="46">
        <v>1</v>
      </c>
      <c r="AC9" s="46">
        <v>3</v>
      </c>
      <c r="AD9" s="46">
        <v>5</v>
      </c>
      <c r="AE9" s="46">
        <v>6</v>
      </c>
      <c r="AF9" s="46">
        <v>5</v>
      </c>
      <c r="AG9" s="46">
        <v>4</v>
      </c>
      <c r="AH9" s="46"/>
      <c r="AI9" s="46"/>
      <c r="AJ9" s="46">
        <v>17</v>
      </c>
      <c r="AK9" s="39">
        <v>0.4602</v>
      </c>
      <c r="AL9" s="39">
        <v>0.45739999999999997</v>
      </c>
      <c r="AM9" s="39">
        <v>7.46</v>
      </c>
      <c r="AN9" s="39">
        <v>7.14</v>
      </c>
      <c r="AO9" s="39">
        <v>92.692999999999998</v>
      </c>
      <c r="AP9" s="39">
        <v>0</v>
      </c>
      <c r="AQ9" s="39">
        <v>0</v>
      </c>
      <c r="AR9" s="39">
        <v>-7.4272999999999998</v>
      </c>
      <c r="AS9" s="39">
        <v>14.543699999999999</v>
      </c>
      <c r="AT9" s="39">
        <v>0.19059999999999999</v>
      </c>
      <c r="AU9" s="39">
        <v>-7.4272999999999998</v>
      </c>
      <c r="AV9" s="39">
        <v>63.397599999999997</v>
      </c>
      <c r="AW9" s="39">
        <v>29.295400000000001</v>
      </c>
      <c r="AX9" s="39"/>
      <c r="AY9" s="39"/>
      <c r="AZ9" s="39"/>
      <c r="BA9" s="39"/>
      <c r="BB9" s="39">
        <v>6.5997000000000003</v>
      </c>
      <c r="BC9" s="39"/>
      <c r="BD9" s="39">
        <v>7.9440999999999997</v>
      </c>
      <c r="BE9" s="39">
        <v>0</v>
      </c>
      <c r="BF9" s="39">
        <v>0.19050000000000011</v>
      </c>
    </row>
    <row r="10" spans="1:58" x14ac:dyDescent="0.25">
      <c r="A10">
        <v>1052</v>
      </c>
      <c r="B10" s="37" t="s">
        <v>2763</v>
      </c>
      <c r="C10" s="38">
        <v>37670</v>
      </c>
      <c r="D10" s="71">
        <v>7675.3310000000001</v>
      </c>
      <c r="E10" s="47">
        <v>0.35</v>
      </c>
      <c r="F10" s="39">
        <v>38.272500000000001</v>
      </c>
      <c r="G10" s="37" t="s">
        <v>2764</v>
      </c>
      <c r="H10" s="37" t="s">
        <v>403</v>
      </c>
      <c r="I10" s="48">
        <v>6.0838000000000001</v>
      </c>
      <c r="J10" s="48">
        <v>6.4385000000000003</v>
      </c>
      <c r="K10" s="48">
        <v>6.8983999999999996</v>
      </c>
      <c r="L10" s="48">
        <v>7.7473000000000001</v>
      </c>
      <c r="M10" s="48">
        <v>7.0369000000000002</v>
      </c>
      <c r="N10" s="48">
        <v>6.8723999999999998</v>
      </c>
      <c r="O10" s="48">
        <v>7.0269000000000004</v>
      </c>
      <c r="P10" s="48">
        <v>6.8601999999999999</v>
      </c>
      <c r="Q10" s="48">
        <v>5.6835000000000004</v>
      </c>
      <c r="R10" s="48">
        <v>4.9779</v>
      </c>
      <c r="S10" s="48">
        <v>5.0789999999999997</v>
      </c>
      <c r="T10" s="48">
        <v>5.4211999999999998</v>
      </c>
      <c r="U10" s="48">
        <v>6.1234999999999999</v>
      </c>
      <c r="V10" s="48">
        <v>6.3832000000000004</v>
      </c>
      <c r="W10" s="46">
        <v>11</v>
      </c>
      <c r="X10" s="46">
        <v>10</v>
      </c>
      <c r="Y10" s="46">
        <v>10</v>
      </c>
      <c r="Z10" s="46">
        <v>7</v>
      </c>
      <c r="AA10" s="46">
        <v>15</v>
      </c>
      <c r="AB10" s="46">
        <v>19</v>
      </c>
      <c r="AC10" s="46">
        <v>20</v>
      </c>
      <c r="AD10" s="46">
        <v>19</v>
      </c>
      <c r="AE10" s="46">
        <v>18</v>
      </c>
      <c r="AF10" s="46">
        <v>17</v>
      </c>
      <c r="AG10" s="46">
        <v>16</v>
      </c>
      <c r="AH10" s="46">
        <v>13</v>
      </c>
      <c r="AI10" s="46">
        <v>13</v>
      </c>
      <c r="AJ10" s="46">
        <v>15</v>
      </c>
      <c r="AK10" s="39">
        <v>0.51219999999999999</v>
      </c>
      <c r="AL10" s="39">
        <v>0.50949999999999995</v>
      </c>
      <c r="AM10" s="39">
        <v>7.41</v>
      </c>
      <c r="AN10" s="39">
        <v>7.06</v>
      </c>
      <c r="AO10" s="39">
        <v>92.388599999999997</v>
      </c>
      <c r="AP10" s="39">
        <v>0</v>
      </c>
      <c r="AQ10" s="39">
        <v>0</v>
      </c>
      <c r="AR10" s="39">
        <v>-9.0648999999999997</v>
      </c>
      <c r="AS10" s="39">
        <v>16.505600000000001</v>
      </c>
      <c r="AT10" s="39">
        <v>0.17069999999999999</v>
      </c>
      <c r="AU10" s="39">
        <v>-9.0648999999999997</v>
      </c>
      <c r="AV10" s="39">
        <v>76.270300000000006</v>
      </c>
      <c r="AW10" s="39">
        <v>16.118300000000001</v>
      </c>
      <c r="AX10" s="39"/>
      <c r="AY10" s="39"/>
      <c r="AZ10" s="39"/>
      <c r="BA10" s="39"/>
      <c r="BB10" s="39">
        <v>14.910600000000001</v>
      </c>
      <c r="BC10" s="39"/>
      <c r="BD10" s="39">
        <v>1.595</v>
      </c>
      <c r="BE10" s="39">
        <v>0</v>
      </c>
      <c r="BF10" s="39">
        <v>0.17069999999998231</v>
      </c>
    </row>
    <row r="11" spans="1:58" s="68" customFormat="1" x14ac:dyDescent="0.25">
      <c r="A11" s="68">
        <v>25167</v>
      </c>
      <c r="B11" s="58" t="s">
        <v>2765</v>
      </c>
      <c r="C11" s="38">
        <v>43635</v>
      </c>
      <c r="D11" s="71">
        <v>275.07760000000002</v>
      </c>
      <c r="E11" s="47">
        <v>0.43</v>
      </c>
      <c r="F11" s="39">
        <v>1309.2573</v>
      </c>
      <c r="G11" s="58" t="s">
        <v>2361</v>
      </c>
      <c r="H11" s="58" t="s">
        <v>403</v>
      </c>
      <c r="I11" s="48">
        <v>5.9866000000000001</v>
      </c>
      <c r="J11" s="48">
        <v>6.5260999999999996</v>
      </c>
      <c r="K11" s="48">
        <v>7.2864000000000004</v>
      </c>
      <c r="L11" s="48">
        <v>7.7908999999999997</v>
      </c>
      <c r="M11" s="48">
        <v>7.1496000000000004</v>
      </c>
      <c r="N11" s="48">
        <v>7.0955000000000004</v>
      </c>
      <c r="O11" s="48">
        <v>7.2516999999999996</v>
      </c>
      <c r="P11" s="48">
        <v>7.0399000000000003</v>
      </c>
      <c r="Q11" s="48">
        <v>5.8939000000000004</v>
      </c>
      <c r="R11" s="48">
        <v>5.1039000000000003</v>
      </c>
      <c r="S11" s="48">
        <v>4.9800000000000004</v>
      </c>
      <c r="T11" s="48"/>
      <c r="U11" s="48"/>
      <c r="V11" s="48">
        <v>5.1677</v>
      </c>
      <c r="W11" s="46">
        <v>14</v>
      </c>
      <c r="X11" s="46">
        <v>6</v>
      </c>
      <c r="Y11" s="46">
        <v>2</v>
      </c>
      <c r="Z11" s="46">
        <v>4</v>
      </c>
      <c r="AA11" s="46">
        <v>13</v>
      </c>
      <c r="AB11" s="46">
        <v>14</v>
      </c>
      <c r="AC11" s="46">
        <v>16</v>
      </c>
      <c r="AD11" s="46">
        <v>18</v>
      </c>
      <c r="AE11" s="46">
        <v>15</v>
      </c>
      <c r="AF11" s="46">
        <v>16</v>
      </c>
      <c r="AG11" s="46">
        <v>17</v>
      </c>
      <c r="AH11" s="46"/>
      <c r="AI11" s="46"/>
      <c r="AJ11" s="46">
        <v>22</v>
      </c>
      <c r="AK11" s="39">
        <v>0.47</v>
      </c>
      <c r="AL11" s="39">
        <v>0.47</v>
      </c>
      <c r="AM11" s="39">
        <v>7.44</v>
      </c>
      <c r="AN11" s="39">
        <v>7.01</v>
      </c>
      <c r="AO11" s="39">
        <v>89.583399999999997</v>
      </c>
      <c r="AP11" s="39">
        <v>0</v>
      </c>
      <c r="AQ11" s="39">
        <v>0</v>
      </c>
      <c r="AR11" s="39">
        <v>3.0013000000000001</v>
      </c>
      <c r="AS11" s="39">
        <v>7.2252000000000001</v>
      </c>
      <c r="AT11" s="39">
        <v>0.19</v>
      </c>
      <c r="AU11" s="39">
        <v>3.0013000000000001</v>
      </c>
      <c r="AV11" s="39">
        <v>63.822699999999998</v>
      </c>
      <c r="AW11" s="39">
        <v>25.7608</v>
      </c>
      <c r="AX11" s="39"/>
      <c r="AY11" s="39"/>
      <c r="AZ11" s="39"/>
      <c r="BA11" s="39"/>
      <c r="BB11" s="39">
        <v>7.2252000000000001</v>
      </c>
      <c r="BC11" s="39"/>
      <c r="BD11" s="39"/>
      <c r="BE11" s="39">
        <v>0</v>
      </c>
      <c r="BF11" s="39">
        <v>0.18999999999999773</v>
      </c>
    </row>
    <row r="12" spans="1:58" s="123" customFormat="1" x14ac:dyDescent="0.25">
      <c r="A12" s="123">
        <v>48065</v>
      </c>
      <c r="B12" s="58" t="s">
        <v>2766</v>
      </c>
      <c r="C12" s="38">
        <v>45131</v>
      </c>
      <c r="D12" s="71">
        <v>2020.9567</v>
      </c>
      <c r="E12" s="47">
        <v>0.77</v>
      </c>
      <c r="F12" s="39">
        <v>1092.1708000000001</v>
      </c>
      <c r="G12" s="58" t="s">
        <v>855</v>
      </c>
      <c r="H12" s="58" t="s">
        <v>403</v>
      </c>
      <c r="I12" s="48">
        <v>5.9165999999999999</v>
      </c>
      <c r="J12" s="48">
        <v>6.1731999999999996</v>
      </c>
      <c r="K12" s="48">
        <v>6.7849000000000004</v>
      </c>
      <c r="L12" s="48">
        <v>7.5362999999999998</v>
      </c>
      <c r="M12" s="48">
        <v>6.8795000000000002</v>
      </c>
      <c r="N12" s="48">
        <v>6.8360000000000003</v>
      </c>
      <c r="O12" s="48">
        <v>7.1045999999999996</v>
      </c>
      <c r="P12" s="48"/>
      <c r="Q12" s="48"/>
      <c r="R12" s="48"/>
      <c r="S12" s="48"/>
      <c r="T12" s="48"/>
      <c r="U12" s="48"/>
      <c r="V12" s="48">
        <v>7.3121999999999998</v>
      </c>
      <c r="W12" s="46">
        <v>15</v>
      </c>
      <c r="X12" s="46">
        <v>16</v>
      </c>
      <c r="Y12" s="46">
        <v>16</v>
      </c>
      <c r="Z12" s="46">
        <v>16</v>
      </c>
      <c r="AA12" s="46">
        <v>19</v>
      </c>
      <c r="AB12" s="46">
        <v>20</v>
      </c>
      <c r="AC12" s="46">
        <v>19</v>
      </c>
      <c r="AD12" s="46"/>
      <c r="AE12" s="46"/>
      <c r="AF12" s="46"/>
      <c r="AG12" s="46"/>
      <c r="AH12" s="46"/>
      <c r="AI12" s="46"/>
      <c r="AJ12" s="46">
        <v>2</v>
      </c>
      <c r="AK12" s="39">
        <v>0.4985</v>
      </c>
      <c r="AL12" s="39">
        <v>0.47660000000000002</v>
      </c>
      <c r="AM12" s="39">
        <v>7.53</v>
      </c>
      <c r="AN12" s="39">
        <v>6.76</v>
      </c>
      <c r="AO12" s="39">
        <v>97.845399999999998</v>
      </c>
      <c r="AP12" s="39">
        <v>0</v>
      </c>
      <c r="AQ12" s="39">
        <v>0</v>
      </c>
      <c r="AR12" s="39">
        <v>-2.3187000000000002</v>
      </c>
      <c r="AS12" s="39">
        <v>4.2031999999999998</v>
      </c>
      <c r="AT12" s="39">
        <v>0.27010000000000001</v>
      </c>
      <c r="AU12" s="39">
        <v>-2.3187000000000002</v>
      </c>
      <c r="AV12" s="39">
        <v>63.6111</v>
      </c>
      <c r="AW12" s="39">
        <v>34.234299999999998</v>
      </c>
      <c r="AX12" s="39"/>
      <c r="AY12" s="39"/>
      <c r="AZ12" s="39"/>
      <c r="BA12" s="39"/>
      <c r="BB12" s="39">
        <v>3.7254999999999998</v>
      </c>
      <c r="BC12" s="39"/>
      <c r="BD12" s="39">
        <v>0.4778</v>
      </c>
      <c r="BE12" s="39">
        <v>0</v>
      </c>
      <c r="BF12" s="39">
        <v>0.26999999999999602</v>
      </c>
    </row>
    <row r="13" spans="1:58" s="68" customFormat="1" x14ac:dyDescent="0.25">
      <c r="A13" s="68">
        <v>695</v>
      </c>
      <c r="B13" s="58" t="s">
        <v>2767</v>
      </c>
      <c r="C13" s="38">
        <v>36433</v>
      </c>
      <c r="D13" s="71">
        <v>4268.7097999999996</v>
      </c>
      <c r="E13" s="47">
        <v>0.48</v>
      </c>
      <c r="F13" s="39">
        <v>50.095100000000002</v>
      </c>
      <c r="G13" s="58" t="s">
        <v>2367</v>
      </c>
      <c r="H13" s="58" t="s">
        <v>403</v>
      </c>
      <c r="I13" s="48">
        <v>5.5225999999999997</v>
      </c>
      <c r="J13" s="48">
        <v>5.5015999999999998</v>
      </c>
      <c r="K13" s="48">
        <v>6.4851000000000001</v>
      </c>
      <c r="L13" s="48">
        <v>7.3422000000000001</v>
      </c>
      <c r="M13" s="48">
        <v>6.9717000000000002</v>
      </c>
      <c r="N13" s="48">
        <v>7.0412999999999997</v>
      </c>
      <c r="O13" s="48">
        <v>7.3727999999999998</v>
      </c>
      <c r="P13" s="48">
        <v>7.282</v>
      </c>
      <c r="Q13" s="48">
        <v>5.9347000000000003</v>
      </c>
      <c r="R13" s="48">
        <v>5.3475999999999999</v>
      </c>
      <c r="S13" s="48">
        <v>5.5049999999999999</v>
      </c>
      <c r="T13" s="48">
        <v>6.0811000000000002</v>
      </c>
      <c r="U13" s="48">
        <v>6.2927999999999997</v>
      </c>
      <c r="V13" s="48">
        <v>6.6357999999999997</v>
      </c>
      <c r="W13" s="46">
        <v>20</v>
      </c>
      <c r="X13" s="46">
        <v>22</v>
      </c>
      <c r="Y13" s="46">
        <v>21</v>
      </c>
      <c r="Z13" s="46">
        <v>20</v>
      </c>
      <c r="AA13" s="46">
        <v>17</v>
      </c>
      <c r="AB13" s="46">
        <v>16</v>
      </c>
      <c r="AC13" s="46">
        <v>14</v>
      </c>
      <c r="AD13" s="46">
        <v>10</v>
      </c>
      <c r="AE13" s="46">
        <v>13</v>
      </c>
      <c r="AF13" s="46">
        <v>11</v>
      </c>
      <c r="AG13" s="46">
        <v>10</v>
      </c>
      <c r="AH13" s="46">
        <v>8</v>
      </c>
      <c r="AI13" s="46">
        <v>12</v>
      </c>
      <c r="AJ13" s="46">
        <v>14</v>
      </c>
      <c r="AK13" s="39">
        <v>0.4</v>
      </c>
      <c r="AL13" s="39">
        <v>0.37</v>
      </c>
      <c r="AM13" s="39">
        <v>7.33</v>
      </c>
      <c r="AN13" s="39">
        <v>6.85</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2768</v>
      </c>
      <c r="C14" s="38">
        <v>39626</v>
      </c>
      <c r="D14" s="71">
        <v>929.66650000000004</v>
      </c>
      <c r="E14" s="47">
        <v>0.82</v>
      </c>
      <c r="F14" s="39">
        <v>27.088799999999999</v>
      </c>
      <c r="G14" s="37" t="s">
        <v>2723</v>
      </c>
      <c r="H14" s="37" t="s">
        <v>403</v>
      </c>
      <c r="I14" s="48">
        <v>5.1231</v>
      </c>
      <c r="J14" s="48">
        <v>5.6074000000000002</v>
      </c>
      <c r="K14" s="48">
        <v>6.5708000000000002</v>
      </c>
      <c r="L14" s="48">
        <v>7.2545000000000002</v>
      </c>
      <c r="M14" s="48">
        <v>6.7276999999999996</v>
      </c>
      <c r="N14" s="48">
        <v>6.7103000000000002</v>
      </c>
      <c r="O14" s="48">
        <v>6.9279999999999999</v>
      </c>
      <c r="P14" s="48">
        <v>6.7055999999999996</v>
      </c>
      <c r="Q14" s="48">
        <v>5.3735999999999997</v>
      </c>
      <c r="R14" s="48">
        <v>4.7397</v>
      </c>
      <c r="S14" s="48">
        <v>5.1955999999999998</v>
      </c>
      <c r="T14" s="48">
        <v>6.0317999999999996</v>
      </c>
      <c r="U14" s="48">
        <v>6.5404999999999998</v>
      </c>
      <c r="V14" s="48">
        <v>6.2919</v>
      </c>
      <c r="W14" s="46">
        <v>23</v>
      </c>
      <c r="X14" s="46">
        <v>21</v>
      </c>
      <c r="Y14" s="46">
        <v>19</v>
      </c>
      <c r="Z14" s="46">
        <v>21</v>
      </c>
      <c r="AA14" s="46">
        <v>21</v>
      </c>
      <c r="AB14" s="46">
        <v>21</v>
      </c>
      <c r="AC14" s="46">
        <v>21</v>
      </c>
      <c r="AD14" s="46">
        <v>20</v>
      </c>
      <c r="AE14" s="46">
        <v>20</v>
      </c>
      <c r="AF14" s="46">
        <v>18</v>
      </c>
      <c r="AG14" s="46">
        <v>15</v>
      </c>
      <c r="AH14" s="46">
        <v>9</v>
      </c>
      <c r="AI14" s="46">
        <v>10</v>
      </c>
      <c r="AJ14" s="46">
        <v>16</v>
      </c>
      <c r="AK14" s="39">
        <v>0.55000000000000004</v>
      </c>
      <c r="AL14" s="39">
        <v>0.55000000000000004</v>
      </c>
      <c r="AM14" s="39">
        <v>7.43</v>
      </c>
      <c r="AN14" s="39">
        <v>6.61</v>
      </c>
      <c r="AO14" s="39">
        <v>87.756600000000006</v>
      </c>
      <c r="AP14" s="39">
        <v>0</v>
      </c>
      <c r="AQ14" s="39">
        <v>0</v>
      </c>
      <c r="AR14" s="39">
        <v>0.44169999999999998</v>
      </c>
      <c r="AS14" s="39">
        <v>11.6685</v>
      </c>
      <c r="AT14" s="39">
        <v>0.1331</v>
      </c>
      <c r="AU14" s="39">
        <v>0.44169999999999998</v>
      </c>
      <c r="AV14" s="39">
        <v>64.402500000000003</v>
      </c>
      <c r="AW14" s="39">
        <v>23.354099999999999</v>
      </c>
      <c r="AX14" s="39"/>
      <c r="AY14" s="39"/>
      <c r="AZ14" s="39"/>
      <c r="BA14" s="39"/>
      <c r="BB14" s="39">
        <v>6.4489000000000001</v>
      </c>
      <c r="BC14" s="39"/>
      <c r="BD14" s="39">
        <v>5.2196999999999996</v>
      </c>
      <c r="BE14" s="39">
        <v>0</v>
      </c>
      <c r="BF14" s="39">
        <v>0.13309999999999889</v>
      </c>
    </row>
    <row r="15" spans="1:58" x14ac:dyDescent="0.25">
      <c r="A15">
        <v>3361</v>
      </c>
      <c r="B15" s="37" t="s">
        <v>2769</v>
      </c>
      <c r="C15" s="38">
        <v>37298</v>
      </c>
      <c r="D15" s="71">
        <v>1985.4719</v>
      </c>
      <c r="E15" s="47">
        <v>0.28999999999999998</v>
      </c>
      <c r="F15" s="39">
        <v>47.578200000000002</v>
      </c>
      <c r="G15" s="37" t="s">
        <v>2770</v>
      </c>
      <c r="H15" s="37" t="s">
        <v>403</v>
      </c>
      <c r="I15" s="48">
        <v>6.1414</v>
      </c>
      <c r="J15" s="48">
        <v>6.3642000000000003</v>
      </c>
      <c r="K15" s="48">
        <v>6.7906000000000004</v>
      </c>
      <c r="L15" s="48">
        <v>7.6871</v>
      </c>
      <c r="M15" s="48">
        <v>7.2903000000000002</v>
      </c>
      <c r="N15" s="48">
        <v>7.3186</v>
      </c>
      <c r="O15" s="48">
        <v>7.5773000000000001</v>
      </c>
      <c r="P15" s="48">
        <v>7.4381000000000004</v>
      </c>
      <c r="Q15" s="48">
        <v>6.1871999999999998</v>
      </c>
      <c r="R15" s="48">
        <v>5.5265000000000004</v>
      </c>
      <c r="S15" s="48">
        <v>5.7213000000000003</v>
      </c>
      <c r="T15" s="48">
        <v>6.3403999999999998</v>
      </c>
      <c r="U15" s="48">
        <v>6.8560999999999996</v>
      </c>
      <c r="V15" s="48">
        <v>7.1097999999999999</v>
      </c>
      <c r="W15" s="46">
        <v>9</v>
      </c>
      <c r="X15" s="46">
        <v>13</v>
      </c>
      <c r="Y15" s="46">
        <v>15</v>
      </c>
      <c r="Z15" s="46">
        <v>12</v>
      </c>
      <c r="AA15" s="46">
        <v>7</v>
      </c>
      <c r="AB15" s="46">
        <v>6</v>
      </c>
      <c r="AC15" s="46">
        <v>9</v>
      </c>
      <c r="AD15" s="46">
        <v>9</v>
      </c>
      <c r="AE15" s="46">
        <v>9</v>
      </c>
      <c r="AF15" s="46">
        <v>9</v>
      </c>
      <c r="AG15" s="46">
        <v>9</v>
      </c>
      <c r="AH15" s="46">
        <v>7</v>
      </c>
      <c r="AI15" s="46">
        <v>2</v>
      </c>
      <c r="AJ15" s="46">
        <v>7</v>
      </c>
      <c r="AK15" s="39">
        <v>0.47</v>
      </c>
      <c r="AL15" s="39">
        <v>0.44</v>
      </c>
      <c r="AM15" s="39">
        <v>7.4</v>
      </c>
      <c r="AN15" s="39">
        <v>7.11</v>
      </c>
      <c r="AO15" s="39">
        <v>84.331900000000005</v>
      </c>
      <c r="AP15" s="39">
        <v>0</v>
      </c>
      <c r="AQ15" s="39">
        <v>0</v>
      </c>
      <c r="AR15" s="39">
        <v>-0.10349999999999999</v>
      </c>
      <c r="AS15" s="39">
        <v>15.563700000000001</v>
      </c>
      <c r="AT15" s="39">
        <v>0.2079</v>
      </c>
      <c r="AU15" s="39">
        <v>-0.10349999999999999</v>
      </c>
      <c r="AV15" s="39">
        <v>50.423699999999997</v>
      </c>
      <c r="AW15" s="39">
        <v>33.908200000000001</v>
      </c>
      <c r="AX15" s="39"/>
      <c r="AY15" s="39"/>
      <c r="AZ15" s="39"/>
      <c r="BA15" s="39"/>
      <c r="BB15" s="39"/>
      <c r="BC15" s="39"/>
      <c r="BD15" s="39">
        <v>15.563700000000001</v>
      </c>
      <c r="BE15" s="39">
        <v>0</v>
      </c>
      <c r="BF15" s="39">
        <v>0.2079000000000093</v>
      </c>
    </row>
    <row r="16" spans="1:58" x14ac:dyDescent="0.25">
      <c r="A16">
        <v>1119</v>
      </c>
      <c r="B16" s="37" t="s">
        <v>2771</v>
      </c>
      <c r="C16" s="38">
        <v>36528</v>
      </c>
      <c r="D16" s="71">
        <v>24979.195500000002</v>
      </c>
      <c r="E16" s="47">
        <v>0.39</v>
      </c>
      <c r="F16" s="39">
        <v>5424.5066999999999</v>
      </c>
      <c r="G16" s="37" t="s">
        <v>2772</v>
      </c>
      <c r="H16" s="37" t="s">
        <v>403</v>
      </c>
      <c r="I16" s="48">
        <v>6.1741999999999999</v>
      </c>
      <c r="J16" s="48">
        <v>6.4427000000000003</v>
      </c>
      <c r="K16" s="48">
        <v>6.8617999999999997</v>
      </c>
      <c r="L16" s="48">
        <v>7.7000999999999999</v>
      </c>
      <c r="M16" s="48">
        <v>7.2252999999999998</v>
      </c>
      <c r="N16" s="48">
        <v>7.2815000000000003</v>
      </c>
      <c r="O16" s="48">
        <v>7.6098999999999997</v>
      </c>
      <c r="P16" s="48">
        <v>7.4654999999999996</v>
      </c>
      <c r="Q16" s="48">
        <v>6.3215000000000003</v>
      </c>
      <c r="R16" s="48">
        <v>5.6791</v>
      </c>
      <c r="S16" s="48">
        <v>5.9344000000000001</v>
      </c>
      <c r="T16" s="48">
        <v>6.4576000000000002</v>
      </c>
      <c r="U16" s="48">
        <v>6.7857000000000003</v>
      </c>
      <c r="V16" s="48">
        <v>7.0019</v>
      </c>
      <c r="W16" s="46">
        <v>7</v>
      </c>
      <c r="X16" s="46">
        <v>9</v>
      </c>
      <c r="Y16" s="46">
        <v>12</v>
      </c>
      <c r="Z16" s="46">
        <v>11</v>
      </c>
      <c r="AA16" s="46">
        <v>11</v>
      </c>
      <c r="AB16" s="46">
        <v>9</v>
      </c>
      <c r="AC16" s="46">
        <v>8</v>
      </c>
      <c r="AD16" s="46">
        <v>8</v>
      </c>
      <c r="AE16" s="46">
        <v>8</v>
      </c>
      <c r="AF16" s="46">
        <v>8</v>
      </c>
      <c r="AG16" s="46">
        <v>3</v>
      </c>
      <c r="AH16" s="46">
        <v>4</v>
      </c>
      <c r="AI16" s="46">
        <v>7</v>
      </c>
      <c r="AJ16" s="46">
        <v>10</v>
      </c>
      <c r="AK16" s="39">
        <v>0.42670000000000002</v>
      </c>
      <c r="AL16" s="39">
        <v>0.39439999999999997</v>
      </c>
      <c r="AM16" s="39">
        <v>7.48</v>
      </c>
      <c r="AN16" s="39">
        <v>7.09</v>
      </c>
      <c r="AO16" s="39">
        <v>93.893600000000006</v>
      </c>
      <c r="AP16" s="39">
        <v>0</v>
      </c>
      <c r="AQ16" s="39">
        <v>0</v>
      </c>
      <c r="AR16" s="39">
        <v>-6.3304</v>
      </c>
      <c r="AS16" s="39">
        <v>12.192600000000001</v>
      </c>
      <c r="AT16" s="39">
        <v>0.24429999999999999</v>
      </c>
      <c r="AU16" s="39">
        <v>-6.3304</v>
      </c>
      <c r="AV16" s="39">
        <v>60.483499999999999</v>
      </c>
      <c r="AW16" s="39">
        <v>33.409999999999997</v>
      </c>
      <c r="AX16" s="39"/>
      <c r="AY16" s="39"/>
      <c r="AZ16" s="39"/>
      <c r="BA16" s="39"/>
      <c r="BB16" s="39">
        <v>5.1971999999999996</v>
      </c>
      <c r="BC16" s="39"/>
      <c r="BD16" s="39">
        <v>6.9954000000000001</v>
      </c>
      <c r="BE16" s="39">
        <v>0</v>
      </c>
      <c r="BF16" s="39">
        <v>0.24430000000000973</v>
      </c>
    </row>
    <row r="17" spans="1:58" x14ac:dyDescent="0.25">
      <c r="A17">
        <v>621</v>
      </c>
      <c r="B17" s="37" t="s">
        <v>2773</v>
      </c>
      <c r="C17" s="38">
        <v>38574</v>
      </c>
      <c r="D17" s="71">
        <v>1884.396</v>
      </c>
      <c r="E17" s="47">
        <v>0.4</v>
      </c>
      <c r="F17" s="39">
        <v>25.066299999999998</v>
      </c>
      <c r="G17" s="37" t="s">
        <v>2230</v>
      </c>
      <c r="H17" s="37" t="s">
        <v>403</v>
      </c>
      <c r="I17" s="48">
        <v>6.0105000000000004</v>
      </c>
      <c r="J17" s="48">
        <v>6.3106</v>
      </c>
      <c r="K17" s="48">
        <v>6.8619000000000003</v>
      </c>
      <c r="L17" s="48">
        <v>7.6224999999999996</v>
      </c>
      <c r="M17" s="48">
        <v>7.1623999999999999</v>
      </c>
      <c r="N17" s="48">
        <v>7.1501999999999999</v>
      </c>
      <c r="O17" s="48">
        <v>7.3913000000000002</v>
      </c>
      <c r="P17" s="48">
        <v>7.1401000000000003</v>
      </c>
      <c r="Q17" s="48">
        <v>5.89</v>
      </c>
      <c r="R17" s="48">
        <v>5.1269999999999998</v>
      </c>
      <c r="S17" s="48">
        <v>5.2652999999999999</v>
      </c>
      <c r="T17" s="48">
        <v>5.9869000000000003</v>
      </c>
      <c r="U17" s="48">
        <v>6.7264999999999997</v>
      </c>
      <c r="V17" s="48">
        <v>7.1359000000000004</v>
      </c>
      <c r="W17" s="46">
        <v>13</v>
      </c>
      <c r="X17" s="46">
        <v>14</v>
      </c>
      <c r="Y17" s="46">
        <v>11</v>
      </c>
      <c r="Z17" s="46">
        <v>14</v>
      </c>
      <c r="AA17" s="46">
        <v>12</v>
      </c>
      <c r="AB17" s="46">
        <v>13</v>
      </c>
      <c r="AC17" s="46">
        <v>13</v>
      </c>
      <c r="AD17" s="46">
        <v>15</v>
      </c>
      <c r="AE17" s="46">
        <v>16</v>
      </c>
      <c r="AF17" s="46">
        <v>15</v>
      </c>
      <c r="AG17" s="46">
        <v>14</v>
      </c>
      <c r="AH17" s="46">
        <v>11</v>
      </c>
      <c r="AI17" s="46">
        <v>8</v>
      </c>
      <c r="AJ17" s="46">
        <v>5</v>
      </c>
      <c r="AK17" s="39">
        <v>0.45569999999999999</v>
      </c>
      <c r="AL17" s="39">
        <v>0.4249</v>
      </c>
      <c r="AM17" s="39">
        <v>7.49</v>
      </c>
      <c r="AN17" s="39">
        <v>7.09</v>
      </c>
      <c r="AO17" s="39">
        <v>94.988799999999998</v>
      </c>
      <c r="AP17" s="39">
        <v>0</v>
      </c>
      <c r="AQ17" s="39">
        <v>0</v>
      </c>
      <c r="AR17" s="39">
        <v>-4.6904000000000003</v>
      </c>
      <c r="AS17" s="39">
        <v>9.4487000000000005</v>
      </c>
      <c r="AT17" s="39">
        <v>0.25290000000000001</v>
      </c>
      <c r="AU17" s="39">
        <v>-4.6904000000000003</v>
      </c>
      <c r="AV17" s="39">
        <v>62.867800000000003</v>
      </c>
      <c r="AW17" s="39">
        <v>32.121000000000002</v>
      </c>
      <c r="AX17" s="39"/>
      <c r="AY17" s="39"/>
      <c r="AZ17" s="39"/>
      <c r="BA17" s="39"/>
      <c r="BB17" s="39">
        <v>4.0194999999999999</v>
      </c>
      <c r="BC17" s="39"/>
      <c r="BD17" s="39">
        <v>5.4291999999999998</v>
      </c>
      <c r="BE17" s="39">
        <v>0</v>
      </c>
      <c r="BF17" s="39">
        <v>0.25289999999999679</v>
      </c>
    </row>
    <row r="18" spans="1:58" s="57" customFormat="1" x14ac:dyDescent="0.25">
      <c r="A18" s="57">
        <v>1690</v>
      </c>
      <c r="B18" s="58" t="s">
        <v>2774</v>
      </c>
      <c r="C18" s="38">
        <v>38784</v>
      </c>
      <c r="D18" s="71">
        <v>24630.816999999999</v>
      </c>
      <c r="E18" s="47">
        <v>0.32</v>
      </c>
      <c r="F18" s="39">
        <v>359.9735</v>
      </c>
      <c r="G18" s="58" t="s">
        <v>2484</v>
      </c>
      <c r="H18" s="58" t="s">
        <v>403</v>
      </c>
      <c r="I18" s="48">
        <v>6.1919000000000004</v>
      </c>
      <c r="J18" s="48">
        <v>6.3986999999999998</v>
      </c>
      <c r="K18" s="48">
        <v>6.8338999999999999</v>
      </c>
      <c r="L18" s="48">
        <v>7.7084000000000001</v>
      </c>
      <c r="M18" s="48">
        <v>7.2718999999999996</v>
      </c>
      <c r="N18" s="48">
        <v>7.3421000000000003</v>
      </c>
      <c r="O18" s="48">
        <v>7.6634000000000002</v>
      </c>
      <c r="P18" s="48">
        <v>7.5159000000000002</v>
      </c>
      <c r="Q18" s="48">
        <v>6.3582000000000001</v>
      </c>
      <c r="R18" s="48">
        <v>5.6833999999999998</v>
      </c>
      <c r="S18" s="48">
        <v>5.8806000000000003</v>
      </c>
      <c r="T18" s="48">
        <v>6.4321999999999999</v>
      </c>
      <c r="U18" s="48">
        <v>6.8086000000000002</v>
      </c>
      <c r="V18" s="48">
        <v>7.1138000000000003</v>
      </c>
      <c r="W18" s="46">
        <v>6</v>
      </c>
      <c r="X18" s="46">
        <v>11</v>
      </c>
      <c r="Y18" s="46">
        <v>14</v>
      </c>
      <c r="Z18" s="46">
        <v>9</v>
      </c>
      <c r="AA18" s="46">
        <v>8</v>
      </c>
      <c r="AB18" s="46">
        <v>5</v>
      </c>
      <c r="AC18" s="46">
        <v>6</v>
      </c>
      <c r="AD18" s="46">
        <v>6</v>
      </c>
      <c r="AE18" s="46">
        <v>7</v>
      </c>
      <c r="AF18" s="46">
        <v>7</v>
      </c>
      <c r="AG18" s="46">
        <v>7</v>
      </c>
      <c r="AH18" s="46">
        <v>5</v>
      </c>
      <c r="AI18" s="46">
        <v>5</v>
      </c>
      <c r="AJ18" s="46">
        <v>6</v>
      </c>
      <c r="AK18" s="39">
        <v>0.44109999999999999</v>
      </c>
      <c r="AL18" s="39">
        <v>0.40820000000000001</v>
      </c>
      <c r="AM18" s="39">
        <v>7.46</v>
      </c>
      <c r="AN18" s="39">
        <v>7.14</v>
      </c>
      <c r="AO18" s="39">
        <v>91.092399999999998</v>
      </c>
      <c r="AP18" s="39">
        <v>0</v>
      </c>
      <c r="AQ18" s="39">
        <v>0</v>
      </c>
      <c r="AR18" s="39">
        <v>-7.4295</v>
      </c>
      <c r="AS18" s="39">
        <v>16.1111</v>
      </c>
      <c r="AT18" s="39">
        <v>0.22600000000000001</v>
      </c>
      <c r="AU18" s="39">
        <v>-7.4295</v>
      </c>
      <c r="AV18" s="39">
        <v>57.281700000000001</v>
      </c>
      <c r="AW18" s="39">
        <v>33.810699999999997</v>
      </c>
      <c r="AX18" s="39"/>
      <c r="AY18" s="39"/>
      <c r="AZ18" s="39"/>
      <c r="BA18" s="39"/>
      <c r="BB18" s="39">
        <v>3.1093999999999999</v>
      </c>
      <c r="BC18" s="39"/>
      <c r="BD18" s="39">
        <v>13.0017</v>
      </c>
      <c r="BE18" s="39">
        <v>0</v>
      </c>
      <c r="BF18" s="39">
        <v>0.22599999999999909</v>
      </c>
    </row>
    <row r="19" spans="1:58" s="57" customFormat="1" x14ac:dyDescent="0.25">
      <c r="A19" s="57">
        <v>7934</v>
      </c>
      <c r="B19" s="58" t="s">
        <v>2775</v>
      </c>
      <c r="C19" s="38">
        <v>40053</v>
      </c>
      <c r="D19" s="71">
        <v>4350.9844999999996</v>
      </c>
      <c r="E19" s="47">
        <v>0.48</v>
      </c>
      <c r="F19" s="39">
        <v>2895.5916000000002</v>
      </c>
      <c r="G19" s="58" t="s">
        <v>2380</v>
      </c>
      <c r="H19" s="58" t="s">
        <v>403</v>
      </c>
      <c r="I19" s="48">
        <v>5.6741000000000001</v>
      </c>
      <c r="J19" s="48">
        <v>5.9332000000000003</v>
      </c>
      <c r="K19" s="48">
        <v>6.5738000000000003</v>
      </c>
      <c r="L19" s="48">
        <v>7.4465000000000003</v>
      </c>
      <c r="M19" s="48">
        <v>7.0361000000000002</v>
      </c>
      <c r="N19" s="48">
        <v>7.0420999999999996</v>
      </c>
      <c r="O19" s="48">
        <v>7.415</v>
      </c>
      <c r="P19" s="48">
        <v>7.2314999999999996</v>
      </c>
      <c r="Q19" s="48">
        <v>5.8788</v>
      </c>
      <c r="R19" s="48">
        <v>5.2891000000000004</v>
      </c>
      <c r="S19" s="48">
        <v>5.4767000000000001</v>
      </c>
      <c r="T19" s="48">
        <v>6.0015999999999998</v>
      </c>
      <c r="U19" s="48">
        <v>6.5629</v>
      </c>
      <c r="V19" s="48">
        <v>7.2641</v>
      </c>
      <c r="W19" s="46">
        <v>18</v>
      </c>
      <c r="X19" s="46">
        <v>19</v>
      </c>
      <c r="Y19" s="46">
        <v>18</v>
      </c>
      <c r="Z19" s="46">
        <v>18</v>
      </c>
      <c r="AA19" s="46">
        <v>16</v>
      </c>
      <c r="AB19" s="46">
        <v>15</v>
      </c>
      <c r="AC19" s="46">
        <v>12</v>
      </c>
      <c r="AD19" s="46">
        <v>11</v>
      </c>
      <c r="AE19" s="46">
        <v>17</v>
      </c>
      <c r="AF19" s="46">
        <v>12</v>
      </c>
      <c r="AG19" s="46">
        <v>11</v>
      </c>
      <c r="AH19" s="46">
        <v>10</v>
      </c>
      <c r="AI19" s="46">
        <v>9</v>
      </c>
      <c r="AJ19" s="46">
        <v>4</v>
      </c>
      <c r="AK19" s="39">
        <v>0.51490000000000002</v>
      </c>
      <c r="AL19" s="39">
        <v>0.51490000000000002</v>
      </c>
      <c r="AM19" s="39">
        <v>7.36</v>
      </c>
      <c r="AN19" s="39">
        <v>6.88</v>
      </c>
      <c r="AO19" s="39">
        <v>88.678299999999993</v>
      </c>
      <c r="AP19" s="39">
        <v>0</v>
      </c>
      <c r="AQ19" s="39">
        <v>0</v>
      </c>
      <c r="AR19" s="39">
        <v>-6.2549999999999999</v>
      </c>
      <c r="AS19" s="39">
        <v>17.339700000000001</v>
      </c>
      <c r="AT19" s="39">
        <v>0.23699999999999999</v>
      </c>
      <c r="AU19" s="39">
        <v>-6.2549999999999999</v>
      </c>
      <c r="AV19" s="39">
        <v>54.834699999999998</v>
      </c>
      <c r="AW19" s="39">
        <v>33.843600000000002</v>
      </c>
      <c r="AX19" s="39"/>
      <c r="AY19" s="39"/>
      <c r="AZ19" s="39"/>
      <c r="BA19" s="39"/>
      <c r="BB19" s="39">
        <v>1.7294</v>
      </c>
      <c r="BC19" s="39"/>
      <c r="BD19" s="39">
        <v>15.610300000000001</v>
      </c>
      <c r="BE19" s="39">
        <v>0</v>
      </c>
      <c r="BF19" s="39">
        <v>0.23700000000000898</v>
      </c>
    </row>
    <row r="20" spans="1:58" s="57" customFormat="1" x14ac:dyDescent="0.25">
      <c r="A20" s="57">
        <v>1999</v>
      </c>
      <c r="B20" s="58" t="s">
        <v>2776</v>
      </c>
      <c r="C20" s="38">
        <v>37816</v>
      </c>
      <c r="D20" s="71">
        <v>25998.3737</v>
      </c>
      <c r="E20" s="47">
        <v>0.35</v>
      </c>
      <c r="F20" s="39">
        <v>4261.5128999999997</v>
      </c>
      <c r="G20" s="58" t="s">
        <v>2236</v>
      </c>
      <c r="H20" s="58" t="s">
        <v>403</v>
      </c>
      <c r="I20" s="48">
        <v>6.0152999999999999</v>
      </c>
      <c r="J20" s="48">
        <v>6.5117000000000003</v>
      </c>
      <c r="K20" s="48">
        <v>6.9043000000000001</v>
      </c>
      <c r="L20" s="48">
        <v>7.7222999999999997</v>
      </c>
      <c r="M20" s="48">
        <v>7.2713999999999999</v>
      </c>
      <c r="N20" s="48">
        <v>7.3131000000000004</v>
      </c>
      <c r="O20" s="48">
        <v>7.6561000000000003</v>
      </c>
      <c r="P20" s="48">
        <v>7.4973000000000001</v>
      </c>
      <c r="Q20" s="48">
        <v>6.3876999999999997</v>
      </c>
      <c r="R20" s="48">
        <v>5.7072000000000003</v>
      </c>
      <c r="S20" s="48">
        <v>5.7869000000000002</v>
      </c>
      <c r="T20" s="48">
        <v>6.3860999999999999</v>
      </c>
      <c r="U20" s="48">
        <v>6.7925000000000004</v>
      </c>
      <c r="V20" s="48">
        <v>7.0460000000000003</v>
      </c>
      <c r="W20" s="46">
        <v>12</v>
      </c>
      <c r="X20" s="46">
        <v>8</v>
      </c>
      <c r="Y20" s="46">
        <v>9</v>
      </c>
      <c r="Z20" s="46">
        <v>8</v>
      </c>
      <c r="AA20" s="46">
        <v>9</v>
      </c>
      <c r="AB20" s="46">
        <v>7</v>
      </c>
      <c r="AC20" s="46">
        <v>7</v>
      </c>
      <c r="AD20" s="46">
        <v>7</v>
      </c>
      <c r="AE20" s="46">
        <v>5</v>
      </c>
      <c r="AF20" s="46">
        <v>6</v>
      </c>
      <c r="AG20" s="46">
        <v>8</v>
      </c>
      <c r="AH20" s="46">
        <v>6</v>
      </c>
      <c r="AI20" s="46">
        <v>6</v>
      </c>
      <c r="AJ20" s="46">
        <v>8</v>
      </c>
      <c r="AK20" s="39">
        <v>0.42</v>
      </c>
      <c r="AL20" s="39">
        <v>0.42</v>
      </c>
      <c r="AM20" s="39">
        <v>7.46</v>
      </c>
      <c r="AN20" s="39">
        <v>7.11</v>
      </c>
      <c r="AO20" s="39">
        <v>86.393799999999999</v>
      </c>
      <c r="AP20" s="39">
        <v>0</v>
      </c>
      <c r="AQ20" s="39">
        <v>0</v>
      </c>
      <c r="AR20" s="39">
        <v>-1.6436999999999999</v>
      </c>
      <c r="AS20" s="39">
        <v>15.0342</v>
      </c>
      <c r="AT20" s="39">
        <v>0.21579999999999999</v>
      </c>
      <c r="AU20" s="39">
        <v>-1.6436999999999999</v>
      </c>
      <c r="AV20" s="39">
        <v>63.499099999999999</v>
      </c>
      <c r="AW20" s="39">
        <v>22.8947</v>
      </c>
      <c r="AX20" s="39"/>
      <c r="AY20" s="39"/>
      <c r="AZ20" s="39"/>
      <c r="BA20" s="39"/>
      <c r="BB20" s="39">
        <v>7.1439000000000004</v>
      </c>
      <c r="BC20" s="39"/>
      <c r="BD20" s="39">
        <v>7.8902999999999999</v>
      </c>
      <c r="BE20" s="39">
        <v>0</v>
      </c>
      <c r="BF20" s="39">
        <v>0.21569999999999823</v>
      </c>
    </row>
    <row r="21" spans="1:58" s="57" customFormat="1" x14ac:dyDescent="0.25">
      <c r="A21" s="57">
        <v>46587</v>
      </c>
      <c r="B21" s="58" t="s">
        <v>2777</v>
      </c>
      <c r="C21" s="38">
        <v>44774</v>
      </c>
      <c r="D21" s="71">
        <v>25.1402</v>
      </c>
      <c r="E21" s="47">
        <v>1.02</v>
      </c>
      <c r="F21" s="39">
        <v>1137.0136</v>
      </c>
      <c r="G21" s="58" t="s">
        <v>1017</v>
      </c>
      <c r="H21" s="58" t="s">
        <v>403</v>
      </c>
      <c r="I21" s="48">
        <v>5.1993999999999998</v>
      </c>
      <c r="J21" s="48">
        <v>4.9630000000000001</v>
      </c>
      <c r="K21" s="48">
        <v>5.2142999999999997</v>
      </c>
      <c r="L21" s="48">
        <v>5.3964999999999996</v>
      </c>
      <c r="M21" s="48">
        <v>5.4832000000000001</v>
      </c>
      <c r="N21" s="48">
        <v>5.6694000000000004</v>
      </c>
      <c r="O21" s="48">
        <v>6.1614000000000004</v>
      </c>
      <c r="P21" s="48">
        <v>6.1906999999999996</v>
      </c>
      <c r="Q21" s="48"/>
      <c r="R21" s="48"/>
      <c r="S21" s="48"/>
      <c r="T21" s="48"/>
      <c r="U21" s="48"/>
      <c r="V21" s="48">
        <v>5.9341999999999997</v>
      </c>
      <c r="W21" s="46">
        <v>22</v>
      </c>
      <c r="X21" s="46">
        <v>23</v>
      </c>
      <c r="Y21" s="46">
        <v>23</v>
      </c>
      <c r="Z21" s="46">
        <v>23</v>
      </c>
      <c r="AA21" s="46">
        <v>23</v>
      </c>
      <c r="AB21" s="46">
        <v>23</v>
      </c>
      <c r="AC21" s="46">
        <v>23</v>
      </c>
      <c r="AD21" s="46">
        <v>22</v>
      </c>
      <c r="AE21" s="46"/>
      <c r="AF21" s="46"/>
      <c r="AG21" s="46"/>
      <c r="AH21" s="46"/>
      <c r="AI21" s="46"/>
      <c r="AJ21" s="46">
        <v>19</v>
      </c>
      <c r="AK21" s="39">
        <v>0.13420000000000001</v>
      </c>
      <c r="AL21" s="39">
        <v>0.13420000000000001</v>
      </c>
      <c r="AM21" s="39">
        <v>6.59</v>
      </c>
      <c r="AN21" s="39">
        <v>5.57</v>
      </c>
      <c r="AO21" s="39">
        <v>0</v>
      </c>
      <c r="AP21" s="39">
        <v>0</v>
      </c>
      <c r="AQ21" s="39">
        <v>0</v>
      </c>
      <c r="AR21" s="39">
        <v>80.1708</v>
      </c>
      <c r="AS21" s="39">
        <v>19.0213</v>
      </c>
      <c r="AT21" s="39">
        <v>0.80789999999999995</v>
      </c>
      <c r="AU21" s="39">
        <v>80.1708</v>
      </c>
      <c r="AV21" s="39"/>
      <c r="AW21" s="39"/>
      <c r="AX21" s="39"/>
      <c r="AY21" s="39"/>
      <c r="AZ21" s="39"/>
      <c r="BA21" s="39"/>
      <c r="BB21" s="39"/>
      <c r="BC21" s="39"/>
      <c r="BD21" s="39">
        <v>19.0213</v>
      </c>
      <c r="BE21" s="39">
        <v>0</v>
      </c>
      <c r="BF21" s="39">
        <v>0.80790000000000362</v>
      </c>
    </row>
    <row r="22" spans="1:58" s="57" customFormat="1" x14ac:dyDescent="0.25">
      <c r="A22" s="57">
        <v>45753</v>
      </c>
      <c r="B22" s="58" t="s">
        <v>2778</v>
      </c>
      <c r="C22" s="38">
        <v>44419</v>
      </c>
      <c r="D22" s="71">
        <v>1393.2885000000001</v>
      </c>
      <c r="E22" s="47">
        <v>0.51</v>
      </c>
      <c r="F22" s="39">
        <v>1196.4138</v>
      </c>
      <c r="G22" s="58" t="s">
        <v>1822</v>
      </c>
      <c r="H22" s="58" t="s">
        <v>1171</v>
      </c>
      <c r="I22" s="48">
        <v>6.1208999999999998</v>
      </c>
      <c r="J22" s="48">
        <v>6.7339000000000002</v>
      </c>
      <c r="K22" s="48">
        <v>6.9615</v>
      </c>
      <c r="L22" s="48">
        <v>7.5433000000000003</v>
      </c>
      <c r="M22" s="48">
        <v>7.2923</v>
      </c>
      <c r="N22" s="48">
        <v>7.202</v>
      </c>
      <c r="O22" s="48">
        <v>7.4722</v>
      </c>
      <c r="P22" s="48">
        <v>7.0526</v>
      </c>
      <c r="Q22" s="48">
        <v>5.9516</v>
      </c>
      <c r="R22" s="48"/>
      <c r="S22" s="48"/>
      <c r="T22" s="48"/>
      <c r="U22" s="48"/>
      <c r="V22" s="48">
        <v>5.7640000000000002</v>
      </c>
      <c r="W22" s="46">
        <v>10</v>
      </c>
      <c r="X22" s="46">
        <v>2</v>
      </c>
      <c r="Y22" s="46">
        <v>6</v>
      </c>
      <c r="Z22" s="46">
        <v>15</v>
      </c>
      <c r="AA22" s="46">
        <v>6</v>
      </c>
      <c r="AB22" s="46">
        <v>11</v>
      </c>
      <c r="AC22" s="46">
        <v>10</v>
      </c>
      <c r="AD22" s="46">
        <v>17</v>
      </c>
      <c r="AE22" s="46">
        <v>12</v>
      </c>
      <c r="AF22" s="46"/>
      <c r="AG22" s="46"/>
      <c r="AH22" s="46"/>
      <c r="AI22" s="46"/>
      <c r="AJ22" s="46">
        <v>20</v>
      </c>
      <c r="AK22" s="39">
        <v>0.39150000000000001</v>
      </c>
      <c r="AL22" s="39">
        <v>0.39</v>
      </c>
      <c r="AM22" s="39">
        <v>7.34</v>
      </c>
      <c r="AN22" s="39">
        <v>6.83</v>
      </c>
      <c r="AO22" s="39">
        <v>83.418400000000005</v>
      </c>
      <c r="AP22" s="39">
        <v>0</v>
      </c>
      <c r="AQ22" s="39">
        <v>0</v>
      </c>
      <c r="AR22" s="39">
        <v>1.3715999999999999</v>
      </c>
      <c r="AS22" s="39">
        <v>15.1838</v>
      </c>
      <c r="AT22" s="39">
        <v>2.6200000000000001E-2</v>
      </c>
      <c r="AU22" s="39">
        <v>1.3715999999999999</v>
      </c>
      <c r="AV22" s="39">
        <v>62.768700000000003</v>
      </c>
      <c r="AW22" s="39">
        <v>20.649699999999999</v>
      </c>
      <c r="AX22" s="39"/>
      <c r="AY22" s="39"/>
      <c r="AZ22" s="39"/>
      <c r="BA22" s="39"/>
      <c r="BB22" s="39">
        <v>0.43259999999999998</v>
      </c>
      <c r="BC22" s="39"/>
      <c r="BD22" s="39">
        <v>14.751200000000001</v>
      </c>
      <c r="BE22" s="39">
        <v>0</v>
      </c>
      <c r="BF22" s="39">
        <v>2.6200000000017099E-2</v>
      </c>
    </row>
    <row r="23" spans="1:58" s="57" customFormat="1" x14ac:dyDescent="0.25">
      <c r="A23" s="57">
        <v>2628</v>
      </c>
      <c r="B23" s="58" t="s">
        <v>2779</v>
      </c>
      <c r="C23" s="38">
        <v>38518</v>
      </c>
      <c r="D23" s="71">
        <v>15622.841899999999</v>
      </c>
      <c r="E23" s="47">
        <v>0.38</v>
      </c>
      <c r="F23" s="39">
        <v>3937.6831999999999</v>
      </c>
      <c r="G23" s="58" t="s">
        <v>2389</v>
      </c>
      <c r="H23" s="58" t="s">
        <v>403</v>
      </c>
      <c r="I23" s="48">
        <v>5.7953999999999999</v>
      </c>
      <c r="J23" s="48">
        <v>6.2458999999999998</v>
      </c>
      <c r="K23" s="48">
        <v>6.9379999999999997</v>
      </c>
      <c r="L23" s="48">
        <v>7.8377999999999997</v>
      </c>
      <c r="M23" s="48">
        <v>7.2939999999999996</v>
      </c>
      <c r="N23" s="48">
        <v>7.3478000000000003</v>
      </c>
      <c r="O23" s="48">
        <v>7.6935000000000002</v>
      </c>
      <c r="P23" s="48">
        <v>7.5492999999999997</v>
      </c>
      <c r="Q23" s="48">
        <v>6.4653999999999998</v>
      </c>
      <c r="R23" s="48">
        <v>5.7911000000000001</v>
      </c>
      <c r="S23" s="48">
        <v>5.9157999999999999</v>
      </c>
      <c r="T23" s="48">
        <v>6.5133999999999999</v>
      </c>
      <c r="U23" s="48">
        <v>6.8524000000000003</v>
      </c>
      <c r="V23" s="48">
        <v>7.3333000000000004</v>
      </c>
      <c r="W23" s="46">
        <v>16</v>
      </c>
      <c r="X23" s="46">
        <v>15</v>
      </c>
      <c r="Y23" s="46">
        <v>7</v>
      </c>
      <c r="Z23" s="46">
        <v>1</v>
      </c>
      <c r="AA23" s="46">
        <v>5</v>
      </c>
      <c r="AB23" s="46">
        <v>4</v>
      </c>
      <c r="AC23" s="46">
        <v>2</v>
      </c>
      <c r="AD23" s="46">
        <v>3</v>
      </c>
      <c r="AE23" s="46">
        <v>1</v>
      </c>
      <c r="AF23" s="46">
        <v>1</v>
      </c>
      <c r="AG23" s="46">
        <v>5</v>
      </c>
      <c r="AH23" s="46">
        <v>2</v>
      </c>
      <c r="AI23" s="46">
        <v>3</v>
      </c>
      <c r="AJ23" s="46">
        <v>1</v>
      </c>
      <c r="AK23" s="39">
        <v>0.55049999999999999</v>
      </c>
      <c r="AL23" s="39">
        <v>0.51219999999999999</v>
      </c>
      <c r="AM23" s="39">
        <v>7.53</v>
      </c>
      <c r="AN23" s="39">
        <v>7.15</v>
      </c>
      <c r="AO23" s="39">
        <v>91.446799999999996</v>
      </c>
      <c r="AP23" s="39">
        <v>0</v>
      </c>
      <c r="AQ23" s="39">
        <v>0</v>
      </c>
      <c r="AR23" s="39">
        <v>-6.9466999999999999</v>
      </c>
      <c r="AS23" s="39">
        <v>15.2338</v>
      </c>
      <c r="AT23" s="39">
        <v>0.26600000000000001</v>
      </c>
      <c r="AU23" s="39">
        <v>-6.9466999999999999</v>
      </c>
      <c r="AV23" s="39">
        <v>62.4024</v>
      </c>
      <c r="AW23" s="39">
        <v>29.0444</v>
      </c>
      <c r="AX23" s="39"/>
      <c r="AY23" s="39"/>
      <c r="AZ23" s="39"/>
      <c r="BA23" s="39"/>
      <c r="BB23" s="39">
        <v>6.9673999999999996</v>
      </c>
      <c r="BC23" s="39"/>
      <c r="BD23" s="39">
        <v>8.2662999999999993</v>
      </c>
      <c r="BE23" s="39">
        <v>0</v>
      </c>
      <c r="BF23" s="39">
        <v>0.26619999999999777</v>
      </c>
    </row>
    <row r="24" spans="1:58" s="57" customFormat="1" x14ac:dyDescent="0.25">
      <c r="A24" s="57">
        <v>34742</v>
      </c>
      <c r="B24" s="58" t="s">
        <v>2780</v>
      </c>
      <c r="C24" s="38">
        <v>43896</v>
      </c>
      <c r="D24" s="71">
        <v>181.32769999999999</v>
      </c>
      <c r="E24" s="47">
        <v>0.46</v>
      </c>
      <c r="F24" s="39">
        <v>1261.6086</v>
      </c>
      <c r="G24" s="58" t="s">
        <v>2247</v>
      </c>
      <c r="H24" s="58" t="s">
        <v>403</v>
      </c>
      <c r="I24" s="48">
        <v>6.3121</v>
      </c>
      <c r="J24" s="48">
        <v>6.1386000000000003</v>
      </c>
      <c r="K24" s="48">
        <v>6.5221</v>
      </c>
      <c r="L24" s="48">
        <v>7.4577</v>
      </c>
      <c r="M24" s="48">
        <v>6.9560000000000004</v>
      </c>
      <c r="N24" s="48">
        <v>6.9653</v>
      </c>
      <c r="O24" s="48">
        <v>7.1904000000000003</v>
      </c>
      <c r="P24" s="48">
        <v>7.1443000000000003</v>
      </c>
      <c r="Q24" s="48">
        <v>5.9615</v>
      </c>
      <c r="R24" s="48">
        <v>5.1726000000000001</v>
      </c>
      <c r="S24" s="48"/>
      <c r="T24" s="48"/>
      <c r="U24" s="48"/>
      <c r="V24" s="48">
        <v>5.1440000000000001</v>
      </c>
      <c r="W24" s="46">
        <v>4</v>
      </c>
      <c r="X24" s="46">
        <v>17</v>
      </c>
      <c r="Y24" s="46">
        <v>20</v>
      </c>
      <c r="Z24" s="46">
        <v>17</v>
      </c>
      <c r="AA24" s="46">
        <v>18</v>
      </c>
      <c r="AB24" s="46">
        <v>17</v>
      </c>
      <c r="AC24" s="46">
        <v>18</v>
      </c>
      <c r="AD24" s="46">
        <v>14</v>
      </c>
      <c r="AE24" s="46">
        <v>11</v>
      </c>
      <c r="AF24" s="46">
        <v>14</v>
      </c>
      <c r="AG24" s="46"/>
      <c r="AH24" s="46"/>
      <c r="AI24" s="46"/>
      <c r="AJ24" s="46">
        <v>23</v>
      </c>
      <c r="AK24" s="39">
        <v>0.47</v>
      </c>
      <c r="AL24" s="39">
        <v>0.44</v>
      </c>
      <c r="AM24" s="39">
        <v>7.39</v>
      </c>
      <c r="AN24" s="39">
        <v>6.93</v>
      </c>
      <c r="AO24" s="39">
        <v>93.210300000000004</v>
      </c>
      <c r="AP24" s="39">
        <v>0</v>
      </c>
      <c r="AQ24" s="39">
        <v>0</v>
      </c>
      <c r="AR24" s="39">
        <v>-7.0488999999999997</v>
      </c>
      <c r="AS24" s="39">
        <v>13.4131</v>
      </c>
      <c r="AT24" s="39">
        <v>0.42549999999999999</v>
      </c>
      <c r="AU24" s="39">
        <v>-7.0488999999999997</v>
      </c>
      <c r="AV24" s="39">
        <v>55.847000000000001</v>
      </c>
      <c r="AW24" s="39">
        <v>37.363300000000002</v>
      </c>
      <c r="AX24" s="39"/>
      <c r="AY24" s="39"/>
      <c r="AZ24" s="39"/>
      <c r="BA24" s="39"/>
      <c r="BB24" s="39"/>
      <c r="BC24" s="39"/>
      <c r="BD24" s="39">
        <v>13.4131</v>
      </c>
      <c r="BE24" s="39">
        <v>0</v>
      </c>
      <c r="BF24" s="39">
        <v>0.42549999999998533</v>
      </c>
    </row>
    <row r="25" spans="1:58" s="57" customFormat="1" x14ac:dyDescent="0.25">
      <c r="A25" s="57">
        <v>2774</v>
      </c>
      <c r="B25" s="58" t="s">
        <v>2781</v>
      </c>
      <c r="C25" s="38">
        <v>38182</v>
      </c>
      <c r="D25" s="71">
        <v>25006.200499999999</v>
      </c>
      <c r="E25" s="47">
        <v>0.76</v>
      </c>
      <c r="F25" s="39">
        <v>39.4178</v>
      </c>
      <c r="G25" s="58" t="s">
        <v>2782</v>
      </c>
      <c r="H25" s="58" t="s">
        <v>1171</v>
      </c>
      <c r="I25" s="48">
        <v>5.6288</v>
      </c>
      <c r="J25" s="48">
        <v>6.1054000000000004</v>
      </c>
      <c r="K25" s="48">
        <v>6.5843999999999996</v>
      </c>
      <c r="L25" s="48">
        <v>7.3449</v>
      </c>
      <c r="M25" s="48">
        <v>6.8663999999999996</v>
      </c>
      <c r="N25" s="48">
        <v>6.9198000000000004</v>
      </c>
      <c r="O25" s="48">
        <v>7.2088000000000001</v>
      </c>
      <c r="P25" s="48">
        <v>7.0667</v>
      </c>
      <c r="Q25" s="48">
        <v>5.9092000000000002</v>
      </c>
      <c r="R25" s="48">
        <v>5.2667000000000002</v>
      </c>
      <c r="S25" s="48">
        <v>5.4410999999999996</v>
      </c>
      <c r="T25" s="48">
        <v>5.9512</v>
      </c>
      <c r="U25" s="48">
        <v>6.5350000000000001</v>
      </c>
      <c r="V25" s="48">
        <v>6.9946999999999999</v>
      </c>
      <c r="W25" s="46">
        <v>19</v>
      </c>
      <c r="X25" s="46">
        <v>18</v>
      </c>
      <c r="Y25" s="46">
        <v>17</v>
      </c>
      <c r="Z25" s="46">
        <v>19</v>
      </c>
      <c r="AA25" s="46">
        <v>20</v>
      </c>
      <c r="AB25" s="46">
        <v>18</v>
      </c>
      <c r="AC25" s="46">
        <v>17</v>
      </c>
      <c r="AD25" s="46">
        <v>16</v>
      </c>
      <c r="AE25" s="46">
        <v>14</v>
      </c>
      <c r="AF25" s="46">
        <v>13</v>
      </c>
      <c r="AG25" s="46">
        <v>13</v>
      </c>
      <c r="AH25" s="46">
        <v>12</v>
      </c>
      <c r="AI25" s="46">
        <v>11</v>
      </c>
      <c r="AJ25" s="46">
        <v>11</v>
      </c>
      <c r="AK25" s="39">
        <v>0.47</v>
      </c>
      <c r="AL25" s="39">
        <v>0.44</v>
      </c>
      <c r="AM25" s="39">
        <v>7.42</v>
      </c>
      <c r="AN25" s="39">
        <v>6.66</v>
      </c>
      <c r="AO25" s="39">
        <v>87.315700000000007</v>
      </c>
      <c r="AP25" s="39">
        <v>0</v>
      </c>
      <c r="AQ25" s="39">
        <v>0</v>
      </c>
      <c r="AR25" s="39">
        <v>-2.0568</v>
      </c>
      <c r="AS25" s="39">
        <v>14.4489</v>
      </c>
      <c r="AT25" s="39">
        <v>0.29210000000000003</v>
      </c>
      <c r="AU25" s="39">
        <v>-2.0568</v>
      </c>
      <c r="AV25" s="39">
        <v>63.591799999999999</v>
      </c>
      <c r="AW25" s="39">
        <v>23.7239</v>
      </c>
      <c r="AX25" s="39"/>
      <c r="AY25" s="39"/>
      <c r="AZ25" s="39"/>
      <c r="BA25" s="39"/>
      <c r="BB25" s="39">
        <v>12.8499</v>
      </c>
      <c r="BC25" s="39"/>
      <c r="BD25" s="39">
        <v>1.599</v>
      </c>
      <c r="BE25" s="39">
        <v>0</v>
      </c>
      <c r="BF25" s="39">
        <v>0.29219999999999402</v>
      </c>
    </row>
    <row r="26" spans="1:58" s="57" customFormat="1" x14ac:dyDescent="0.25">
      <c r="A26" s="57">
        <v>39625</v>
      </c>
      <c r="B26" s="58" t="s">
        <v>2783</v>
      </c>
      <c r="C26" s="38">
        <v>43369</v>
      </c>
      <c r="D26" s="71">
        <v>224.91820000000001</v>
      </c>
      <c r="E26" s="47">
        <v>0.37</v>
      </c>
      <c r="F26" s="39">
        <v>14.231199999999999</v>
      </c>
      <c r="G26" s="58" t="s">
        <v>2292</v>
      </c>
      <c r="H26" s="58" t="s">
        <v>403</v>
      </c>
      <c r="I26" s="48">
        <v>6.7374999999999998</v>
      </c>
      <c r="J26" s="48">
        <v>6.8239000000000001</v>
      </c>
      <c r="K26" s="48">
        <v>7.2012</v>
      </c>
      <c r="L26" s="48">
        <v>7.7060000000000004</v>
      </c>
      <c r="M26" s="48">
        <v>7.1462000000000003</v>
      </c>
      <c r="N26" s="48">
        <v>7.2011000000000003</v>
      </c>
      <c r="O26" s="48">
        <v>7.4551999999999996</v>
      </c>
      <c r="P26" s="48">
        <v>7.1893000000000002</v>
      </c>
      <c r="Q26" s="48">
        <v>6.1291000000000002</v>
      </c>
      <c r="R26" s="48">
        <v>5.4368999999999996</v>
      </c>
      <c r="S26" s="48">
        <v>5.4710999999999999</v>
      </c>
      <c r="T26" s="48"/>
      <c r="U26" s="48"/>
      <c r="V26" s="48">
        <v>5.9785000000000004</v>
      </c>
      <c r="W26" s="46">
        <v>1</v>
      </c>
      <c r="X26" s="46">
        <v>1</v>
      </c>
      <c r="Y26" s="46">
        <v>3</v>
      </c>
      <c r="Z26" s="46">
        <v>10</v>
      </c>
      <c r="AA26" s="46">
        <v>14</v>
      </c>
      <c r="AB26" s="46">
        <v>12</v>
      </c>
      <c r="AC26" s="46">
        <v>11</v>
      </c>
      <c r="AD26" s="46">
        <v>13</v>
      </c>
      <c r="AE26" s="46">
        <v>10</v>
      </c>
      <c r="AF26" s="46">
        <v>10</v>
      </c>
      <c r="AG26" s="46">
        <v>12</v>
      </c>
      <c r="AH26" s="46"/>
      <c r="AI26" s="46"/>
      <c r="AJ26" s="46">
        <v>18</v>
      </c>
      <c r="AK26" s="39">
        <v>0.46</v>
      </c>
      <c r="AL26" s="39">
        <v>0.46</v>
      </c>
      <c r="AM26" s="39">
        <v>7.41</v>
      </c>
      <c r="AN26" s="39">
        <v>7.04</v>
      </c>
      <c r="AO26" s="39">
        <v>88.781599999999997</v>
      </c>
      <c r="AP26" s="39">
        <v>0</v>
      </c>
      <c r="AQ26" s="39">
        <v>0</v>
      </c>
      <c r="AR26" s="39">
        <v>6.6449999999999996</v>
      </c>
      <c r="AS26" s="39">
        <v>4.2728000000000002</v>
      </c>
      <c r="AT26" s="39">
        <v>0.30059999999999998</v>
      </c>
      <c r="AU26" s="39">
        <v>6.6449999999999996</v>
      </c>
      <c r="AV26" s="39">
        <v>60.963700000000003</v>
      </c>
      <c r="AW26" s="39">
        <v>27.818000000000001</v>
      </c>
      <c r="AX26" s="39"/>
      <c r="AY26" s="39"/>
      <c r="AZ26" s="39"/>
      <c r="BA26" s="39"/>
      <c r="BB26" s="39"/>
      <c r="BC26" s="39"/>
      <c r="BD26" s="39">
        <v>4.2728000000000002</v>
      </c>
      <c r="BE26" s="39">
        <v>0</v>
      </c>
      <c r="BF26" s="39">
        <v>0.30049999999999955</v>
      </c>
    </row>
    <row r="27" spans="1:58" s="57" customFormat="1" x14ac:dyDescent="0.25">
      <c r="A27" s="57">
        <v>3267</v>
      </c>
      <c r="B27" s="58" t="s">
        <v>2784</v>
      </c>
      <c r="C27" s="38">
        <v>37763</v>
      </c>
      <c r="D27" s="71">
        <v>24636.463400000001</v>
      </c>
      <c r="E27" s="47">
        <v>0.4</v>
      </c>
      <c r="F27" s="39">
        <v>4479.8522999999996</v>
      </c>
      <c r="G27" s="58" t="s">
        <v>2256</v>
      </c>
      <c r="H27" s="58" t="s">
        <v>403</v>
      </c>
      <c r="I27" s="48">
        <v>6.3954000000000004</v>
      </c>
      <c r="J27" s="48">
        <v>6.5328999999999997</v>
      </c>
      <c r="K27" s="48">
        <v>6.9284999999999997</v>
      </c>
      <c r="L27" s="48">
        <v>7.6859000000000002</v>
      </c>
      <c r="M27" s="48">
        <v>7.2302</v>
      </c>
      <c r="N27" s="48">
        <v>7.2914000000000003</v>
      </c>
      <c r="O27" s="48">
        <v>7.6749000000000001</v>
      </c>
      <c r="P27" s="48">
        <v>7.5376000000000003</v>
      </c>
      <c r="Q27" s="48">
        <v>6.3917999999999999</v>
      </c>
      <c r="R27" s="48">
        <v>5.7655000000000003</v>
      </c>
      <c r="S27" s="48">
        <v>5.9640000000000004</v>
      </c>
      <c r="T27" s="48">
        <v>5.3975</v>
      </c>
      <c r="U27" s="48">
        <v>6.0685000000000002</v>
      </c>
      <c r="V27" s="48">
        <v>6.7201000000000004</v>
      </c>
      <c r="W27" s="46">
        <v>2</v>
      </c>
      <c r="X27" s="46">
        <v>4</v>
      </c>
      <c r="Y27" s="46">
        <v>8</v>
      </c>
      <c r="Z27" s="46">
        <v>13</v>
      </c>
      <c r="AA27" s="46">
        <v>10</v>
      </c>
      <c r="AB27" s="46">
        <v>8</v>
      </c>
      <c r="AC27" s="46">
        <v>5</v>
      </c>
      <c r="AD27" s="46">
        <v>4</v>
      </c>
      <c r="AE27" s="46">
        <v>4</v>
      </c>
      <c r="AF27" s="46">
        <v>4</v>
      </c>
      <c r="AG27" s="46">
        <v>2</v>
      </c>
      <c r="AH27" s="46">
        <v>14</v>
      </c>
      <c r="AI27" s="46">
        <v>14</v>
      </c>
      <c r="AJ27" s="46">
        <v>13</v>
      </c>
      <c r="AK27" s="39">
        <v>0.42080000000000001</v>
      </c>
      <c r="AL27" s="39">
        <v>0.42080000000000001</v>
      </c>
      <c r="AM27" s="39">
        <v>7.5</v>
      </c>
      <c r="AN27" s="39">
        <v>7.1</v>
      </c>
      <c r="AO27" s="39">
        <v>93.3048</v>
      </c>
      <c r="AP27" s="39">
        <v>0</v>
      </c>
      <c r="AQ27" s="39">
        <v>0</v>
      </c>
      <c r="AR27" s="39">
        <v>-9.0592000000000006</v>
      </c>
      <c r="AS27" s="39">
        <v>15.5253</v>
      </c>
      <c r="AT27" s="39">
        <v>0.2291</v>
      </c>
      <c r="AU27" s="39">
        <v>-9.0592000000000006</v>
      </c>
      <c r="AV27" s="39">
        <v>58.237299999999998</v>
      </c>
      <c r="AW27" s="39">
        <v>35.067500000000003</v>
      </c>
      <c r="AX27" s="39"/>
      <c r="AY27" s="39"/>
      <c r="AZ27" s="39"/>
      <c r="BA27" s="39"/>
      <c r="BB27" s="39">
        <v>2.1440999999999999</v>
      </c>
      <c r="BC27" s="39"/>
      <c r="BD27" s="39">
        <v>13.3812</v>
      </c>
      <c r="BE27" s="39">
        <v>0</v>
      </c>
      <c r="BF27" s="39">
        <v>0.22910000000001673</v>
      </c>
    </row>
    <row r="28" spans="1:58" s="57" customFormat="1" x14ac:dyDescent="0.25">
      <c r="A28" s="57">
        <v>46735</v>
      </c>
      <c r="B28" s="58" t="s">
        <v>2785</v>
      </c>
      <c r="C28" s="38">
        <v>44790</v>
      </c>
      <c r="D28" s="71">
        <v>95.085700000000003</v>
      </c>
      <c r="E28" s="47">
        <v>0.31</v>
      </c>
      <c r="F28" s="39">
        <v>1160.0461</v>
      </c>
      <c r="G28" s="58" t="s">
        <v>2258</v>
      </c>
      <c r="H28" s="58" t="s">
        <v>403</v>
      </c>
      <c r="I28" s="48">
        <v>5.7655000000000003</v>
      </c>
      <c r="J28" s="48">
        <v>6.3730000000000002</v>
      </c>
      <c r="K28" s="48">
        <v>7.4915000000000003</v>
      </c>
      <c r="L28" s="48">
        <v>7.7977999999999996</v>
      </c>
      <c r="M28" s="48">
        <v>7.4104000000000001</v>
      </c>
      <c r="N28" s="48">
        <v>7.2039</v>
      </c>
      <c r="O28" s="48">
        <v>7.3571999999999997</v>
      </c>
      <c r="P28" s="48">
        <v>7.1951000000000001</v>
      </c>
      <c r="Q28" s="48"/>
      <c r="R28" s="48"/>
      <c r="S28" s="48"/>
      <c r="T28" s="48"/>
      <c r="U28" s="48"/>
      <c r="V28" s="48">
        <v>7.0354000000000001</v>
      </c>
      <c r="W28" s="46">
        <v>17</v>
      </c>
      <c r="X28" s="46">
        <v>12</v>
      </c>
      <c r="Y28" s="46">
        <v>1</v>
      </c>
      <c r="Z28" s="46">
        <v>3</v>
      </c>
      <c r="AA28" s="46">
        <v>1</v>
      </c>
      <c r="AB28" s="46">
        <v>10</v>
      </c>
      <c r="AC28" s="46">
        <v>15</v>
      </c>
      <c r="AD28" s="46">
        <v>12</v>
      </c>
      <c r="AE28" s="46"/>
      <c r="AF28" s="46"/>
      <c r="AG28" s="46"/>
      <c r="AH28" s="46"/>
      <c r="AI28" s="46"/>
      <c r="AJ28" s="46">
        <v>9</v>
      </c>
      <c r="AK28" s="39">
        <v>0.55049999999999999</v>
      </c>
      <c r="AL28" s="39">
        <v>0.51219999999999999</v>
      </c>
      <c r="AM28" s="39">
        <v>7.38</v>
      </c>
      <c r="AN28" s="39">
        <v>7.07</v>
      </c>
      <c r="AO28" s="39">
        <v>79.770600000000002</v>
      </c>
      <c r="AP28" s="39">
        <v>0</v>
      </c>
      <c r="AQ28" s="39">
        <v>0</v>
      </c>
      <c r="AR28" s="39">
        <v>9.0489999999999995</v>
      </c>
      <c r="AS28" s="39">
        <v>10.6897</v>
      </c>
      <c r="AT28" s="39">
        <v>0.49070000000000003</v>
      </c>
      <c r="AU28" s="39">
        <v>9.0489999999999995</v>
      </c>
      <c r="AV28" s="39">
        <v>49.384799999999998</v>
      </c>
      <c r="AW28" s="39">
        <v>30.3858</v>
      </c>
      <c r="AX28" s="39"/>
      <c r="AY28" s="39"/>
      <c r="AZ28" s="39"/>
      <c r="BA28" s="39"/>
      <c r="BB28" s="39"/>
      <c r="BC28" s="39"/>
      <c r="BD28" s="39">
        <v>10.6897</v>
      </c>
      <c r="BE28" s="39">
        <v>0</v>
      </c>
      <c r="BF28" s="39">
        <v>0.49070000000000391</v>
      </c>
    </row>
    <row r="29" spans="1:58" s="57" customFormat="1" x14ac:dyDescent="0.25">
      <c r="A29" s="57">
        <v>45360</v>
      </c>
      <c r="B29" s="58" t="s">
        <v>2786</v>
      </c>
      <c r="C29" s="38">
        <v>44434</v>
      </c>
      <c r="D29" s="71">
        <v>157.70529999999999</v>
      </c>
      <c r="E29" s="47">
        <v>0.94</v>
      </c>
      <c r="F29" s="39">
        <v>1175.5971999999999</v>
      </c>
      <c r="G29" s="58" t="s">
        <v>2501</v>
      </c>
      <c r="H29" s="58" t="s">
        <v>1171</v>
      </c>
      <c r="I29" s="48">
        <v>5.3776000000000002</v>
      </c>
      <c r="J29" s="48">
        <v>5.6471</v>
      </c>
      <c r="K29" s="48">
        <v>6.2546999999999997</v>
      </c>
      <c r="L29" s="48">
        <v>6.8936999999999999</v>
      </c>
      <c r="M29" s="48">
        <v>6.4908000000000001</v>
      </c>
      <c r="N29" s="48">
        <v>6.5038999999999998</v>
      </c>
      <c r="O29" s="48">
        <v>6.6002000000000001</v>
      </c>
      <c r="P29" s="48">
        <v>6.4267000000000003</v>
      </c>
      <c r="Q29" s="48">
        <v>5.4025999999999996</v>
      </c>
      <c r="R29" s="48"/>
      <c r="S29" s="48"/>
      <c r="T29" s="48"/>
      <c r="U29" s="48"/>
      <c r="V29" s="48">
        <v>5.2546999999999997</v>
      </c>
      <c r="W29" s="46">
        <v>21</v>
      </c>
      <c r="X29" s="46">
        <v>20</v>
      </c>
      <c r="Y29" s="46">
        <v>22</v>
      </c>
      <c r="Z29" s="46">
        <v>22</v>
      </c>
      <c r="AA29" s="46">
        <v>22</v>
      </c>
      <c r="AB29" s="46">
        <v>22</v>
      </c>
      <c r="AC29" s="46">
        <v>22</v>
      </c>
      <c r="AD29" s="46">
        <v>21</v>
      </c>
      <c r="AE29" s="46">
        <v>19</v>
      </c>
      <c r="AF29" s="46"/>
      <c r="AG29" s="46"/>
      <c r="AH29" s="46"/>
      <c r="AI29" s="46"/>
      <c r="AJ29" s="46">
        <v>21</v>
      </c>
      <c r="AK29" s="39">
        <v>0.441</v>
      </c>
      <c r="AL29" s="39">
        <v>0.41089999999999999</v>
      </c>
      <c r="AM29" s="39">
        <v>7.3</v>
      </c>
      <c r="AN29" s="39">
        <v>6.36</v>
      </c>
      <c r="AO29" s="39">
        <v>79.581299999999999</v>
      </c>
      <c r="AP29" s="39">
        <v>0</v>
      </c>
      <c r="AQ29" s="39">
        <v>0</v>
      </c>
      <c r="AR29" s="39">
        <v>7.8051000000000004</v>
      </c>
      <c r="AS29" s="39">
        <v>12.3079</v>
      </c>
      <c r="AT29" s="39">
        <v>0.30559999999999998</v>
      </c>
      <c r="AU29" s="39">
        <v>7.8051000000000004</v>
      </c>
      <c r="AV29" s="39">
        <v>49.116399999999999</v>
      </c>
      <c r="AW29" s="39">
        <v>30.4649</v>
      </c>
      <c r="AX29" s="39"/>
      <c r="AY29" s="39"/>
      <c r="AZ29" s="39"/>
      <c r="BA29" s="39"/>
      <c r="BB29" s="39"/>
      <c r="BC29" s="39"/>
      <c r="BD29" s="39">
        <v>12.3079</v>
      </c>
      <c r="BE29" s="39">
        <v>0</v>
      </c>
      <c r="BF29" s="39">
        <v>0.30569999999998743</v>
      </c>
    </row>
    <row r="30" spans="1:58" x14ac:dyDescent="0.25">
      <c r="A30">
        <v>7914</v>
      </c>
      <c r="B30" s="37" t="s">
        <v>2787</v>
      </c>
      <c r="C30" s="38">
        <v>40003</v>
      </c>
      <c r="D30" s="71">
        <v>13635.0767</v>
      </c>
      <c r="E30" s="47">
        <v>0.23</v>
      </c>
      <c r="F30" s="39">
        <v>2924.5751</v>
      </c>
      <c r="G30" s="37" t="s">
        <v>2788</v>
      </c>
      <c r="H30" s="37" t="s">
        <v>403</v>
      </c>
      <c r="I30" s="48">
        <v>6.3144999999999998</v>
      </c>
      <c r="J30" s="48">
        <v>6.5537000000000001</v>
      </c>
      <c r="K30" s="48">
        <v>6.9844999999999997</v>
      </c>
      <c r="L30" s="48">
        <v>7.8239999999999998</v>
      </c>
      <c r="M30" s="48">
        <v>7.3390000000000004</v>
      </c>
      <c r="N30" s="48">
        <v>7.3666</v>
      </c>
      <c r="O30" s="48">
        <v>7.6755000000000004</v>
      </c>
      <c r="P30" s="48">
        <v>7.5693999999999999</v>
      </c>
      <c r="Q30" s="48">
        <v>6.4474</v>
      </c>
      <c r="R30" s="48">
        <v>5.7683</v>
      </c>
      <c r="S30" s="48">
        <v>5.9031000000000002</v>
      </c>
      <c r="T30" s="48">
        <v>6.4809000000000001</v>
      </c>
      <c r="U30" s="48">
        <v>6.8451000000000004</v>
      </c>
      <c r="V30" s="48">
        <v>7.2666000000000004</v>
      </c>
      <c r="W30" s="46">
        <v>3</v>
      </c>
      <c r="X30" s="46">
        <v>3</v>
      </c>
      <c r="Y30" s="46">
        <v>4</v>
      </c>
      <c r="Z30" s="46">
        <v>2</v>
      </c>
      <c r="AA30" s="46">
        <v>2</v>
      </c>
      <c r="AB30" s="46">
        <v>2</v>
      </c>
      <c r="AC30" s="46">
        <v>4</v>
      </c>
      <c r="AD30" s="46">
        <v>2</v>
      </c>
      <c r="AE30" s="46">
        <v>2</v>
      </c>
      <c r="AF30" s="46">
        <v>3</v>
      </c>
      <c r="AG30" s="46">
        <v>6</v>
      </c>
      <c r="AH30" s="46">
        <v>3</v>
      </c>
      <c r="AI30" s="46">
        <v>4</v>
      </c>
      <c r="AJ30" s="46">
        <v>3</v>
      </c>
      <c r="AK30" s="39">
        <v>0.43</v>
      </c>
      <c r="AL30" s="39">
        <v>0.43</v>
      </c>
      <c r="AM30" s="39">
        <v>7.43</v>
      </c>
      <c r="AN30" s="39">
        <v>7.2</v>
      </c>
      <c r="AO30" s="39">
        <v>94.362200000000001</v>
      </c>
      <c r="AP30" s="39">
        <v>0</v>
      </c>
      <c r="AQ30" s="39">
        <v>0</v>
      </c>
      <c r="AR30" s="39">
        <v>-6.8624000000000001</v>
      </c>
      <c r="AS30" s="39">
        <v>12.229200000000001</v>
      </c>
      <c r="AT30" s="39">
        <v>0.27100000000000002</v>
      </c>
      <c r="AU30" s="39">
        <v>-6.8624000000000001</v>
      </c>
      <c r="AV30" s="39">
        <v>63.571300000000001</v>
      </c>
      <c r="AW30" s="39">
        <v>30.790900000000001</v>
      </c>
      <c r="AX30" s="39"/>
      <c r="AY30" s="39"/>
      <c r="AZ30" s="39"/>
      <c r="BA30" s="39"/>
      <c r="BB30" s="39">
        <v>4.6694000000000004</v>
      </c>
      <c r="BC30" s="39"/>
      <c r="BD30" s="39">
        <v>7.5598000000000001</v>
      </c>
      <c r="BE30" s="39">
        <v>0</v>
      </c>
      <c r="BF30" s="39">
        <v>0.27100000000001501</v>
      </c>
    </row>
    <row r="33" spans="1:58" ht="12.75" customHeight="1" x14ac:dyDescent="0.25">
      <c r="B33" s="181" t="s">
        <v>56</v>
      </c>
      <c r="C33" s="181"/>
      <c r="D33" s="181"/>
      <c r="E33" s="181"/>
      <c r="F33" s="181"/>
      <c r="G33" s="181"/>
      <c r="H33" s="181"/>
      <c r="I33" s="40">
        <v>5.9530739130434771</v>
      </c>
      <c r="J33" s="40">
        <v>6.2336913043478246</v>
      </c>
      <c r="K33" s="40">
        <v>6.7719478260869552</v>
      </c>
      <c r="L33" s="40">
        <v>7.5037391304347834</v>
      </c>
      <c r="M33" s="40">
        <v>7.0503608695652176</v>
      </c>
      <c r="N33" s="40">
        <v>7.0611869565217402</v>
      </c>
      <c r="O33" s="40">
        <v>7.3425434782608701</v>
      </c>
      <c r="P33" s="40">
        <v>7.1921363636363624</v>
      </c>
      <c r="Q33" s="40">
        <v>6.0693199999999994</v>
      </c>
      <c r="R33" s="40">
        <v>5.4385222222222218</v>
      </c>
      <c r="S33" s="40">
        <v>5.6161352941176474</v>
      </c>
      <c r="T33" s="40">
        <v>6.1489785714285716</v>
      </c>
      <c r="U33" s="40">
        <v>6.6242142857142863</v>
      </c>
      <c r="V33" s="40">
        <v>6.5539391304347827</v>
      </c>
    </row>
    <row r="34" spans="1:58" ht="12.75" customHeight="1" x14ac:dyDescent="0.25">
      <c r="B34" s="182" t="s">
        <v>57</v>
      </c>
      <c r="C34" s="182"/>
      <c r="D34" s="182"/>
      <c r="E34" s="182"/>
      <c r="F34" s="182"/>
      <c r="G34" s="182"/>
      <c r="H34" s="182"/>
      <c r="I34" s="40">
        <v>6.0152999999999999</v>
      </c>
      <c r="J34" s="40">
        <v>6.3730000000000002</v>
      </c>
      <c r="K34" s="40">
        <v>6.8617999999999997</v>
      </c>
      <c r="L34" s="40">
        <v>7.6871</v>
      </c>
      <c r="M34" s="40">
        <v>7.1623999999999999</v>
      </c>
      <c r="N34" s="40">
        <v>7.2011000000000003</v>
      </c>
      <c r="O34" s="40">
        <v>7.415</v>
      </c>
      <c r="P34" s="40">
        <v>7.2133000000000003</v>
      </c>
      <c r="Q34" s="40">
        <v>6.0453000000000001</v>
      </c>
      <c r="R34" s="40">
        <v>5.4817</v>
      </c>
      <c r="S34" s="40">
        <v>5.7213000000000003</v>
      </c>
      <c r="T34" s="40">
        <v>6.21075</v>
      </c>
      <c r="U34" s="40">
        <v>6.7561</v>
      </c>
      <c r="V34" s="40">
        <v>6.8183999999999996</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1546</v>
      </c>
      <c r="C37" s="42"/>
      <c r="D37" s="42"/>
      <c r="E37" s="42"/>
      <c r="F37" s="43">
        <v>4189.34</v>
      </c>
      <c r="G37" s="43"/>
      <c r="H37" s="43"/>
      <c r="I37" s="43">
        <v>6.6092000000000004</v>
      </c>
      <c r="J37" s="43">
        <v>6.5994999999999999</v>
      </c>
      <c r="K37" s="43">
        <v>6.76</v>
      </c>
      <c r="L37" s="43">
        <v>7.0307000000000004</v>
      </c>
      <c r="M37" s="43">
        <v>7.0134999999999996</v>
      </c>
      <c r="N37" s="43">
        <v>7.1112000000000002</v>
      </c>
      <c r="O37" s="43">
        <v>7.3876999999999997</v>
      </c>
      <c r="P37" s="43">
        <v>7.2096999999999998</v>
      </c>
      <c r="Q37" s="43">
        <v>6.2958999999999996</v>
      </c>
      <c r="R37" s="43">
        <v>5.6051000000000002</v>
      </c>
      <c r="S37" s="43">
        <v>5.4912000000000001</v>
      </c>
      <c r="T37" s="43">
        <v>5.9999000000000002</v>
      </c>
      <c r="U37" s="43">
        <v>6.476</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2789</v>
      </c>
      <c r="C8" s="38">
        <v>38076</v>
      </c>
      <c r="D8" s="71">
        <v>43796.907599999999</v>
      </c>
      <c r="E8" s="47">
        <v>0.34</v>
      </c>
      <c r="F8" s="39">
        <v>401.24650000000003</v>
      </c>
      <c r="G8" s="37" t="s">
        <v>2670</v>
      </c>
      <c r="H8" s="37" t="s">
        <v>2790</v>
      </c>
      <c r="I8" s="48">
        <v>6.3163999999999998</v>
      </c>
      <c r="J8" s="48">
        <v>6.4549000000000003</v>
      </c>
      <c r="K8" s="48">
        <v>6.6314000000000002</v>
      </c>
      <c r="L8" s="48">
        <v>7.1388999999999996</v>
      </c>
      <c r="M8" s="48">
        <v>6.9682000000000004</v>
      </c>
      <c r="N8" s="48">
        <v>7.0522</v>
      </c>
      <c r="O8" s="48">
        <v>7.3621999999999996</v>
      </c>
      <c r="P8" s="48">
        <v>7.1612</v>
      </c>
      <c r="Q8" s="48">
        <v>6.1673</v>
      </c>
      <c r="R8" s="48">
        <v>5.4086999999999996</v>
      </c>
      <c r="S8" s="48">
        <v>5.2721</v>
      </c>
      <c r="T8" s="48">
        <v>5.8113000000000001</v>
      </c>
      <c r="U8" s="48">
        <v>6.3798000000000004</v>
      </c>
      <c r="V8" s="48">
        <v>6.9843999999999999</v>
      </c>
      <c r="W8" s="46">
        <v>20</v>
      </c>
      <c r="X8" s="46">
        <v>15</v>
      </c>
      <c r="Y8" s="46">
        <v>8</v>
      </c>
      <c r="Z8" s="46">
        <v>14</v>
      </c>
      <c r="AA8" s="46">
        <v>13</v>
      </c>
      <c r="AB8" s="46">
        <v>8</v>
      </c>
      <c r="AC8" s="46">
        <v>11</v>
      </c>
      <c r="AD8" s="46">
        <v>4</v>
      </c>
      <c r="AE8" s="46">
        <v>6</v>
      </c>
      <c r="AF8" s="46">
        <v>9</v>
      </c>
      <c r="AG8" s="46">
        <v>7</v>
      </c>
      <c r="AH8" s="46">
        <v>5</v>
      </c>
      <c r="AI8" s="46">
        <v>5</v>
      </c>
      <c r="AJ8" s="46">
        <v>13</v>
      </c>
      <c r="AK8" s="39">
        <v>0.17</v>
      </c>
      <c r="AL8" s="39">
        <v>0.17</v>
      </c>
      <c r="AM8" s="39">
        <v>7.32</v>
      </c>
      <c r="AN8" s="39">
        <v>6.98</v>
      </c>
      <c r="AO8" s="39">
        <v>94.534000000000006</v>
      </c>
      <c r="AP8" s="39">
        <v>0.57089999999999996</v>
      </c>
      <c r="AQ8" s="39">
        <v>0</v>
      </c>
      <c r="AR8" s="39">
        <v>-12.333399999999999</v>
      </c>
      <c r="AS8" s="39">
        <v>16.990300000000001</v>
      </c>
      <c r="AT8" s="39">
        <v>0.23810000000000001</v>
      </c>
      <c r="AU8" s="39">
        <v>-12.333399999999999</v>
      </c>
      <c r="AV8" s="39">
        <v>38.510300000000001</v>
      </c>
      <c r="AW8" s="39">
        <v>53.521999999999998</v>
      </c>
      <c r="AX8" s="39">
        <v>2.1027999999999998</v>
      </c>
      <c r="AY8" s="39"/>
      <c r="AZ8" s="39"/>
      <c r="BA8" s="39"/>
      <c r="BB8" s="39">
        <v>1.278</v>
      </c>
      <c r="BC8" s="39"/>
      <c r="BD8" s="39">
        <v>15.712300000000001</v>
      </c>
      <c r="BE8" s="39">
        <v>0</v>
      </c>
      <c r="BF8" s="39">
        <v>1.2079999999999842</v>
      </c>
    </row>
    <row r="9" spans="1:58" x14ac:dyDescent="0.25">
      <c r="A9">
        <v>8029</v>
      </c>
      <c r="B9" s="37" t="s">
        <v>2791</v>
      </c>
      <c r="C9" s="38">
        <v>40095</v>
      </c>
      <c r="D9" s="71">
        <v>25268.683799999999</v>
      </c>
      <c r="E9" s="47">
        <v>0.24</v>
      </c>
      <c r="F9" s="39">
        <v>2771.5590999999999</v>
      </c>
      <c r="G9" s="37" t="s">
        <v>2355</v>
      </c>
      <c r="H9" s="37" t="s">
        <v>2792</v>
      </c>
      <c r="I9" s="48">
        <v>6.351</v>
      </c>
      <c r="J9" s="48">
        <v>6.4733000000000001</v>
      </c>
      <c r="K9" s="48">
        <v>6.6271000000000004</v>
      </c>
      <c r="L9" s="48">
        <v>7.1657999999999999</v>
      </c>
      <c r="M9" s="48">
        <v>6.9759000000000002</v>
      </c>
      <c r="N9" s="48">
        <v>7.0365000000000002</v>
      </c>
      <c r="O9" s="48">
        <v>7.3887</v>
      </c>
      <c r="P9" s="48">
        <v>7.1741000000000001</v>
      </c>
      <c r="Q9" s="48">
        <v>6.1943999999999999</v>
      </c>
      <c r="R9" s="48">
        <v>5.4344000000000001</v>
      </c>
      <c r="S9" s="48">
        <v>5.2896999999999998</v>
      </c>
      <c r="T9" s="48">
        <v>5.8213999999999997</v>
      </c>
      <c r="U9" s="48">
        <v>6.3825000000000003</v>
      </c>
      <c r="V9" s="48">
        <v>7.0098000000000003</v>
      </c>
      <c r="W9" s="46">
        <v>15</v>
      </c>
      <c r="X9" s="46">
        <v>11</v>
      </c>
      <c r="Y9" s="46">
        <v>9</v>
      </c>
      <c r="Z9" s="46">
        <v>5</v>
      </c>
      <c r="AA9" s="46">
        <v>11</v>
      </c>
      <c r="AB9" s="46">
        <v>15</v>
      </c>
      <c r="AC9" s="46">
        <v>3</v>
      </c>
      <c r="AD9" s="46">
        <v>2</v>
      </c>
      <c r="AE9" s="46">
        <v>2</v>
      </c>
      <c r="AF9" s="46">
        <v>4</v>
      </c>
      <c r="AG9" s="46">
        <v>4</v>
      </c>
      <c r="AH9" s="46">
        <v>3</v>
      </c>
      <c r="AI9" s="46">
        <v>4</v>
      </c>
      <c r="AJ9" s="46">
        <v>11</v>
      </c>
      <c r="AK9" s="39">
        <v>0.1643</v>
      </c>
      <c r="AL9" s="39">
        <v>0.1643</v>
      </c>
      <c r="AM9" s="39">
        <v>7.19</v>
      </c>
      <c r="AN9" s="39">
        <v>6.95</v>
      </c>
      <c r="AO9" s="39">
        <v>89.813199999999995</v>
      </c>
      <c r="AP9" s="39">
        <v>0</v>
      </c>
      <c r="AQ9" s="39">
        <v>0</v>
      </c>
      <c r="AR9" s="39">
        <v>-9.5314999999999994</v>
      </c>
      <c r="AS9" s="39">
        <v>19.4129</v>
      </c>
      <c r="AT9" s="39">
        <v>0.30549999999999999</v>
      </c>
      <c r="AU9" s="39">
        <v>-9.5314999999999994</v>
      </c>
      <c r="AV9" s="39">
        <v>36.190300000000001</v>
      </c>
      <c r="AW9" s="39">
        <v>48.860300000000002</v>
      </c>
      <c r="AX9" s="39">
        <v>2.8837000000000002</v>
      </c>
      <c r="AY9" s="39"/>
      <c r="AZ9" s="39"/>
      <c r="BA9" s="39"/>
      <c r="BB9" s="39">
        <v>9.2499999999999999E-2</v>
      </c>
      <c r="BC9" s="39"/>
      <c r="BD9" s="39">
        <v>19.3203</v>
      </c>
      <c r="BE9" s="39">
        <v>0</v>
      </c>
      <c r="BF9" s="39">
        <v>2.1843999999999824</v>
      </c>
    </row>
    <row r="10" spans="1:58" s="68" customFormat="1" x14ac:dyDescent="0.25">
      <c r="A10" s="68">
        <v>1032</v>
      </c>
      <c r="B10" s="58" t="s">
        <v>2793</v>
      </c>
      <c r="C10" s="38">
        <v>38079</v>
      </c>
      <c r="D10" s="71">
        <v>11686.212299999999</v>
      </c>
      <c r="E10" s="47">
        <v>0.25</v>
      </c>
      <c r="F10" s="39">
        <v>3009.7071000000001</v>
      </c>
      <c r="G10" s="58" t="s">
        <v>2794</v>
      </c>
      <c r="H10" s="58" t="s">
        <v>2790</v>
      </c>
      <c r="I10" s="48">
        <v>6.3624999999999998</v>
      </c>
      <c r="J10" s="48">
        <v>6.4337</v>
      </c>
      <c r="K10" s="48">
        <v>6.5475000000000003</v>
      </c>
      <c r="L10" s="48">
        <v>7.0819000000000001</v>
      </c>
      <c r="M10" s="48">
        <v>6.9181999999999997</v>
      </c>
      <c r="N10" s="48">
        <v>6.9893999999999998</v>
      </c>
      <c r="O10" s="48">
        <v>7.3080999999999996</v>
      </c>
      <c r="P10" s="48">
        <v>7.0903999999999998</v>
      </c>
      <c r="Q10" s="48">
        <v>6.1180000000000003</v>
      </c>
      <c r="R10" s="48">
        <v>5.3712</v>
      </c>
      <c r="S10" s="48">
        <v>5.181</v>
      </c>
      <c r="T10" s="48">
        <v>5.6877000000000004</v>
      </c>
      <c r="U10" s="48">
        <v>6.2758000000000003</v>
      </c>
      <c r="V10" s="48">
        <v>5.5019999999999998</v>
      </c>
      <c r="W10" s="46">
        <v>11</v>
      </c>
      <c r="X10" s="46">
        <v>18</v>
      </c>
      <c r="Y10" s="46">
        <v>24</v>
      </c>
      <c r="Z10" s="46">
        <v>22</v>
      </c>
      <c r="AA10" s="46">
        <v>23</v>
      </c>
      <c r="AB10" s="46">
        <v>24</v>
      </c>
      <c r="AC10" s="46">
        <v>23</v>
      </c>
      <c r="AD10" s="46">
        <v>21</v>
      </c>
      <c r="AE10" s="46">
        <v>17</v>
      </c>
      <c r="AF10" s="46">
        <v>18</v>
      </c>
      <c r="AG10" s="46">
        <v>23</v>
      </c>
      <c r="AH10" s="46">
        <v>24</v>
      </c>
      <c r="AI10" s="46">
        <v>22</v>
      </c>
      <c r="AJ10" s="46">
        <v>32</v>
      </c>
      <c r="AK10" s="39">
        <v>0.1479</v>
      </c>
      <c r="AL10" s="39">
        <v>0.1452</v>
      </c>
      <c r="AM10" s="39">
        <v>7.16</v>
      </c>
      <c r="AN10" s="39">
        <v>6.91</v>
      </c>
      <c r="AO10" s="39">
        <v>85.867800000000003</v>
      </c>
      <c r="AP10" s="39">
        <v>0.94110000000000005</v>
      </c>
      <c r="AQ10" s="39">
        <v>0</v>
      </c>
      <c r="AR10" s="39">
        <v>-5.5690999999999997</v>
      </c>
      <c r="AS10" s="39">
        <v>18.4682</v>
      </c>
      <c r="AT10" s="39">
        <v>0.29199999999999998</v>
      </c>
      <c r="AU10" s="39">
        <v>-5.5690999999999997</v>
      </c>
      <c r="AV10" s="39">
        <v>28.8095</v>
      </c>
      <c r="AW10" s="39">
        <v>51.8857</v>
      </c>
      <c r="AX10" s="39">
        <v>6.1136999999999997</v>
      </c>
      <c r="AY10" s="39"/>
      <c r="AZ10" s="39"/>
      <c r="BA10" s="39"/>
      <c r="BB10" s="39">
        <v>0.30349999999999999</v>
      </c>
      <c r="BC10" s="39"/>
      <c r="BD10" s="39">
        <v>18.1647</v>
      </c>
      <c r="BE10" s="39">
        <v>0</v>
      </c>
      <c r="BF10" s="39">
        <v>0.29200000000000159</v>
      </c>
    </row>
    <row r="11" spans="1:58" s="68" customFormat="1" x14ac:dyDescent="0.25">
      <c r="A11" s="68">
        <v>5836</v>
      </c>
      <c r="B11" s="58" t="s">
        <v>2795</v>
      </c>
      <c r="C11" s="38">
        <v>39645</v>
      </c>
      <c r="D11" s="71">
        <v>1530.7873999999999</v>
      </c>
      <c r="E11" s="47">
        <v>0.13</v>
      </c>
      <c r="F11" s="39">
        <v>2866.5093000000002</v>
      </c>
      <c r="G11" s="58" t="s">
        <v>2674</v>
      </c>
      <c r="H11" s="58" t="s">
        <v>2792</v>
      </c>
      <c r="I11" s="48">
        <v>6.4230999999999998</v>
      </c>
      <c r="J11" s="48">
        <v>6.4678000000000004</v>
      </c>
      <c r="K11" s="48">
        <v>6.6490999999999998</v>
      </c>
      <c r="L11" s="48">
        <v>7.2266000000000004</v>
      </c>
      <c r="M11" s="48">
        <v>7.0556000000000001</v>
      </c>
      <c r="N11" s="48">
        <v>7.1188000000000002</v>
      </c>
      <c r="O11" s="48">
        <v>7.4443000000000001</v>
      </c>
      <c r="P11" s="48">
        <v>7.2064000000000004</v>
      </c>
      <c r="Q11" s="48">
        <v>6.2289000000000003</v>
      </c>
      <c r="R11" s="48">
        <v>5.4522000000000004</v>
      </c>
      <c r="S11" s="48">
        <v>5.2599</v>
      </c>
      <c r="T11" s="48">
        <v>5.7736999999999998</v>
      </c>
      <c r="U11" s="48">
        <v>6.3381999999999996</v>
      </c>
      <c r="V11" s="48">
        <v>6.6826999999999996</v>
      </c>
      <c r="W11" s="46">
        <v>4</v>
      </c>
      <c r="X11" s="46">
        <v>12</v>
      </c>
      <c r="Y11" s="46">
        <v>6</v>
      </c>
      <c r="Z11" s="46">
        <v>1</v>
      </c>
      <c r="AA11" s="46">
        <v>1</v>
      </c>
      <c r="AB11" s="46">
        <v>1</v>
      </c>
      <c r="AC11" s="46">
        <v>1</v>
      </c>
      <c r="AD11" s="46">
        <v>1</v>
      </c>
      <c r="AE11" s="46">
        <v>1</v>
      </c>
      <c r="AF11" s="46">
        <v>2</v>
      </c>
      <c r="AG11" s="46">
        <v>8</v>
      </c>
      <c r="AH11" s="46">
        <v>10</v>
      </c>
      <c r="AI11" s="46">
        <v>13</v>
      </c>
      <c r="AJ11" s="46">
        <v>26</v>
      </c>
      <c r="AK11" s="39">
        <v>0.16</v>
      </c>
      <c r="AL11" s="39">
        <v>0.16</v>
      </c>
      <c r="AM11" s="39">
        <v>7.07</v>
      </c>
      <c r="AN11" s="39">
        <v>6.94</v>
      </c>
      <c r="AO11" s="39">
        <v>78.155500000000004</v>
      </c>
      <c r="AP11" s="39">
        <v>0</v>
      </c>
      <c r="AQ11" s="39">
        <v>0</v>
      </c>
      <c r="AR11" s="39">
        <v>0.32390000000000002</v>
      </c>
      <c r="AS11" s="39">
        <v>21.284800000000001</v>
      </c>
      <c r="AT11" s="39">
        <v>0.23580000000000001</v>
      </c>
      <c r="AU11" s="39">
        <v>0.32390000000000002</v>
      </c>
      <c r="AV11" s="39">
        <v>44.5503</v>
      </c>
      <c r="AW11" s="39">
        <v>33.605200000000004</v>
      </c>
      <c r="AX11" s="39"/>
      <c r="AY11" s="39"/>
      <c r="AZ11" s="39"/>
      <c r="BA11" s="39"/>
      <c r="BB11" s="39">
        <v>1.6322000000000001</v>
      </c>
      <c r="BC11" s="39"/>
      <c r="BD11" s="39">
        <v>19.6526</v>
      </c>
      <c r="BE11" s="39">
        <v>0</v>
      </c>
      <c r="BF11" s="39">
        <v>0.23580000000001178</v>
      </c>
    </row>
    <row r="12" spans="1:58" s="68" customFormat="1" x14ac:dyDescent="0.25">
      <c r="A12" s="68">
        <v>7594</v>
      </c>
      <c r="B12" s="58" t="s">
        <v>2796</v>
      </c>
      <c r="C12" s="38">
        <v>39849</v>
      </c>
      <c r="D12" s="71">
        <v>9650.9699999999993</v>
      </c>
      <c r="E12" s="47">
        <v>0.31</v>
      </c>
      <c r="F12" s="39">
        <v>2864.5963999999999</v>
      </c>
      <c r="G12" s="58" t="s">
        <v>2361</v>
      </c>
      <c r="H12" s="58" t="s">
        <v>2792</v>
      </c>
      <c r="I12" s="48">
        <v>6.3666</v>
      </c>
      <c r="J12" s="48">
        <v>6.4405000000000001</v>
      </c>
      <c r="K12" s="48">
        <v>6.5583999999999998</v>
      </c>
      <c r="L12" s="48">
        <v>7.0486000000000004</v>
      </c>
      <c r="M12" s="48">
        <v>6.9042000000000003</v>
      </c>
      <c r="N12" s="48">
        <v>6.9854000000000003</v>
      </c>
      <c r="O12" s="48">
        <v>7.2946</v>
      </c>
      <c r="P12" s="48">
        <v>7.1131000000000002</v>
      </c>
      <c r="Q12" s="48">
        <v>6.1586999999999996</v>
      </c>
      <c r="R12" s="48">
        <v>5.4206000000000003</v>
      </c>
      <c r="S12" s="48">
        <v>5.2497999999999996</v>
      </c>
      <c r="T12" s="48">
        <v>5.7901999999999996</v>
      </c>
      <c r="U12" s="48">
        <v>6.3718000000000004</v>
      </c>
      <c r="V12" s="48">
        <v>6.9238</v>
      </c>
      <c r="W12" s="46">
        <v>10</v>
      </c>
      <c r="X12" s="46">
        <v>17</v>
      </c>
      <c r="Y12" s="46">
        <v>22</v>
      </c>
      <c r="Z12" s="46">
        <v>25</v>
      </c>
      <c r="AA12" s="46">
        <v>25</v>
      </c>
      <c r="AB12" s="46">
        <v>25</v>
      </c>
      <c r="AC12" s="46">
        <v>25</v>
      </c>
      <c r="AD12" s="46">
        <v>15</v>
      </c>
      <c r="AE12" s="46">
        <v>7</v>
      </c>
      <c r="AF12" s="46">
        <v>5</v>
      </c>
      <c r="AG12" s="46">
        <v>10</v>
      </c>
      <c r="AH12" s="46">
        <v>6</v>
      </c>
      <c r="AI12" s="46">
        <v>6</v>
      </c>
      <c r="AJ12" s="46">
        <v>16</v>
      </c>
      <c r="AK12" s="39">
        <v>0.1452</v>
      </c>
      <c r="AL12" s="39">
        <v>0.1452</v>
      </c>
      <c r="AM12" s="39">
        <v>7.17</v>
      </c>
      <c r="AN12" s="39">
        <v>6.86</v>
      </c>
      <c r="AO12" s="39">
        <v>80.271799999999999</v>
      </c>
      <c r="AP12" s="39">
        <v>0</v>
      </c>
      <c r="AQ12" s="39">
        <v>0</v>
      </c>
      <c r="AR12" s="39">
        <v>2.7069999999999999</v>
      </c>
      <c r="AS12" s="39">
        <v>16.816400000000002</v>
      </c>
      <c r="AT12" s="39">
        <v>0.20480000000000001</v>
      </c>
      <c r="AU12" s="39">
        <v>2.7069999999999999</v>
      </c>
      <c r="AV12" s="39">
        <v>30.986899999999999</v>
      </c>
      <c r="AW12" s="39">
        <v>49.2849</v>
      </c>
      <c r="AX12" s="39"/>
      <c r="AY12" s="39"/>
      <c r="AZ12" s="39"/>
      <c r="BA12" s="39"/>
      <c r="BB12" s="39"/>
      <c r="BC12" s="39"/>
      <c r="BD12" s="39">
        <v>16.816400000000002</v>
      </c>
      <c r="BE12" s="39">
        <v>0</v>
      </c>
      <c r="BF12" s="39">
        <v>0.20479999999999166</v>
      </c>
    </row>
    <row r="13" spans="1:58" s="123" customFormat="1" x14ac:dyDescent="0.25">
      <c r="A13" s="123">
        <v>48041</v>
      </c>
      <c r="B13" s="58" t="s">
        <v>2797</v>
      </c>
      <c r="C13" s="38">
        <v>45112</v>
      </c>
      <c r="D13" s="71">
        <v>3823.0392000000002</v>
      </c>
      <c r="E13" s="47">
        <v>0.27</v>
      </c>
      <c r="F13" s="39">
        <v>1094.6802</v>
      </c>
      <c r="G13" s="58" t="s">
        <v>855</v>
      </c>
      <c r="H13" s="58" t="s">
        <v>2792</v>
      </c>
      <c r="I13" s="48">
        <v>6.2282999999999999</v>
      </c>
      <c r="J13" s="48">
        <v>6.3586</v>
      </c>
      <c r="K13" s="48">
        <v>6.5473999999999997</v>
      </c>
      <c r="L13" s="48">
        <v>7.1105999999999998</v>
      </c>
      <c r="M13" s="48">
        <v>6.9294000000000002</v>
      </c>
      <c r="N13" s="48">
        <v>6.9997999999999996</v>
      </c>
      <c r="O13" s="48">
        <v>7.3159000000000001</v>
      </c>
      <c r="P13" s="48"/>
      <c r="Q13" s="48"/>
      <c r="R13" s="48"/>
      <c r="S13" s="48"/>
      <c r="T13" s="48"/>
      <c r="U13" s="48"/>
      <c r="V13" s="48">
        <v>7.1845999999999997</v>
      </c>
      <c r="W13" s="46">
        <v>31</v>
      </c>
      <c r="X13" s="46">
        <v>26</v>
      </c>
      <c r="Y13" s="46">
        <v>25</v>
      </c>
      <c r="Z13" s="46">
        <v>18</v>
      </c>
      <c r="AA13" s="46">
        <v>21</v>
      </c>
      <c r="AB13" s="46">
        <v>21</v>
      </c>
      <c r="AC13" s="46">
        <v>20</v>
      </c>
      <c r="AD13" s="46"/>
      <c r="AE13" s="46"/>
      <c r="AF13" s="46"/>
      <c r="AG13" s="46"/>
      <c r="AH13" s="46"/>
      <c r="AI13" s="46"/>
      <c r="AJ13" s="46">
        <v>3</v>
      </c>
      <c r="AK13" s="39">
        <v>0.16980000000000001</v>
      </c>
      <c r="AL13" s="39">
        <v>0.1643</v>
      </c>
      <c r="AM13" s="39">
        <v>7.23</v>
      </c>
      <c r="AN13" s="39">
        <v>6.96</v>
      </c>
      <c r="AO13" s="39">
        <v>93.436199999999999</v>
      </c>
      <c r="AP13" s="39">
        <v>0</v>
      </c>
      <c r="AQ13" s="39">
        <v>0</v>
      </c>
      <c r="AR13" s="39">
        <v>-3.7393999999999998</v>
      </c>
      <c r="AS13" s="39">
        <v>10.1426</v>
      </c>
      <c r="AT13" s="39">
        <v>0.16059999999999999</v>
      </c>
      <c r="AU13" s="39">
        <v>-3.7393999999999998</v>
      </c>
      <c r="AV13" s="39">
        <v>44.564999999999998</v>
      </c>
      <c r="AW13" s="39">
        <v>35.547499999999999</v>
      </c>
      <c r="AX13" s="39">
        <v>13.323700000000001</v>
      </c>
      <c r="AY13" s="39"/>
      <c r="AZ13" s="39"/>
      <c r="BA13" s="39"/>
      <c r="BB13" s="39">
        <v>2.6143000000000001</v>
      </c>
      <c r="BC13" s="39"/>
      <c r="BD13" s="39">
        <v>7.5282999999999998</v>
      </c>
      <c r="BE13" s="39">
        <v>0</v>
      </c>
      <c r="BF13" s="39">
        <v>0.1606000000000023</v>
      </c>
    </row>
    <row r="14" spans="1:58" s="68" customFormat="1" x14ac:dyDescent="0.25">
      <c r="A14" s="68">
        <v>5926</v>
      </c>
      <c r="B14" s="58" t="s">
        <v>2798</v>
      </c>
      <c r="C14" s="38">
        <v>39644</v>
      </c>
      <c r="D14" s="71">
        <v>2817.0866999999998</v>
      </c>
      <c r="E14" s="47">
        <v>0.19</v>
      </c>
      <c r="F14" s="39">
        <v>2996.6848</v>
      </c>
      <c r="G14" s="58" t="s">
        <v>2363</v>
      </c>
      <c r="H14" s="58" t="s">
        <v>2792</v>
      </c>
      <c r="I14" s="48">
        <v>6.3483000000000001</v>
      </c>
      <c r="J14" s="48">
        <v>6.5076000000000001</v>
      </c>
      <c r="K14" s="48">
        <v>6.6539000000000001</v>
      </c>
      <c r="L14" s="48">
        <v>7.1816000000000004</v>
      </c>
      <c r="M14" s="48">
        <v>6.9847000000000001</v>
      </c>
      <c r="N14" s="48">
        <v>7.0517000000000003</v>
      </c>
      <c r="O14" s="48">
        <v>7.3761000000000001</v>
      </c>
      <c r="P14" s="48">
        <v>7.1666999999999996</v>
      </c>
      <c r="Q14" s="48">
        <v>6.1738</v>
      </c>
      <c r="R14" s="48">
        <v>5.4108000000000001</v>
      </c>
      <c r="S14" s="48">
        <v>5.1432000000000002</v>
      </c>
      <c r="T14" s="48">
        <v>5.6650999999999998</v>
      </c>
      <c r="U14" s="48">
        <v>6.2279</v>
      </c>
      <c r="V14" s="48">
        <v>6.9443999999999999</v>
      </c>
      <c r="W14" s="46">
        <v>17</v>
      </c>
      <c r="X14" s="46">
        <v>6</v>
      </c>
      <c r="Y14" s="46">
        <v>4</v>
      </c>
      <c r="Z14" s="46">
        <v>3</v>
      </c>
      <c r="AA14" s="46">
        <v>7</v>
      </c>
      <c r="AB14" s="46">
        <v>9</v>
      </c>
      <c r="AC14" s="46">
        <v>6</v>
      </c>
      <c r="AD14" s="46">
        <v>3</v>
      </c>
      <c r="AE14" s="46">
        <v>4</v>
      </c>
      <c r="AF14" s="46">
        <v>8</v>
      </c>
      <c r="AG14" s="46">
        <v>26</v>
      </c>
      <c r="AH14" s="46">
        <v>25</v>
      </c>
      <c r="AI14" s="46">
        <v>24</v>
      </c>
      <c r="AJ14" s="46">
        <v>14</v>
      </c>
      <c r="AK14" s="39">
        <v>0.16</v>
      </c>
      <c r="AL14" s="39">
        <v>0.14000000000000001</v>
      </c>
      <c r="AM14" s="39">
        <v>7.19</v>
      </c>
      <c r="AN14" s="39">
        <v>7</v>
      </c>
      <c r="AO14" s="39">
        <v>89.218500000000006</v>
      </c>
      <c r="AP14" s="39">
        <v>0</v>
      </c>
      <c r="AQ14" s="39">
        <v>0</v>
      </c>
      <c r="AR14" s="39">
        <v>7.2942999999999998</v>
      </c>
      <c r="AS14" s="39">
        <v>3.1934</v>
      </c>
      <c r="AT14" s="39">
        <v>0.29370000000000002</v>
      </c>
      <c r="AU14" s="39">
        <v>7.2942999999999998</v>
      </c>
      <c r="AV14" s="39">
        <v>57.835799999999999</v>
      </c>
      <c r="AW14" s="39">
        <v>31.3827</v>
      </c>
      <c r="AX14" s="39"/>
      <c r="AY14" s="39"/>
      <c r="AZ14" s="39"/>
      <c r="BA14" s="39"/>
      <c r="BB14" s="39"/>
      <c r="BC14" s="39"/>
      <c r="BD14" s="39">
        <v>3.1934</v>
      </c>
      <c r="BE14" s="39">
        <v>0</v>
      </c>
      <c r="BF14" s="39">
        <v>0.2938000000000045</v>
      </c>
    </row>
    <row r="15" spans="1:58" s="68" customFormat="1" x14ac:dyDescent="0.25">
      <c r="A15" s="68">
        <v>708</v>
      </c>
      <c r="B15" s="58" t="s">
        <v>2799</v>
      </c>
      <c r="C15" s="38">
        <v>38678</v>
      </c>
      <c r="D15" s="71">
        <v>15198.940699999999</v>
      </c>
      <c r="E15" s="47">
        <v>0.19</v>
      </c>
      <c r="F15" s="39">
        <v>3554.8045999999999</v>
      </c>
      <c r="G15" s="58" t="s">
        <v>2800</v>
      </c>
      <c r="H15" s="58" t="s">
        <v>2790</v>
      </c>
      <c r="I15" s="48">
        <v>6.3597999999999999</v>
      </c>
      <c r="J15" s="48">
        <v>6.5326000000000004</v>
      </c>
      <c r="K15" s="48">
        <v>6.6620999999999997</v>
      </c>
      <c r="L15" s="48">
        <v>7.1896000000000004</v>
      </c>
      <c r="M15" s="48">
        <v>7.0366</v>
      </c>
      <c r="N15" s="48">
        <v>7.0777999999999999</v>
      </c>
      <c r="O15" s="48">
        <v>7.3704999999999998</v>
      </c>
      <c r="P15" s="48">
        <v>7.1169000000000002</v>
      </c>
      <c r="Q15" s="48">
        <v>6.1439000000000004</v>
      </c>
      <c r="R15" s="48">
        <v>5.3903999999999996</v>
      </c>
      <c r="S15" s="48">
        <v>5.2247000000000003</v>
      </c>
      <c r="T15" s="48">
        <v>5.7519</v>
      </c>
      <c r="U15" s="48">
        <v>6.3143000000000002</v>
      </c>
      <c r="V15" s="48">
        <v>6.93</v>
      </c>
      <c r="W15" s="46">
        <v>13</v>
      </c>
      <c r="X15" s="46">
        <v>3</v>
      </c>
      <c r="Y15" s="46">
        <v>3</v>
      </c>
      <c r="Z15" s="46">
        <v>2</v>
      </c>
      <c r="AA15" s="46">
        <v>2</v>
      </c>
      <c r="AB15" s="46">
        <v>4</v>
      </c>
      <c r="AC15" s="46">
        <v>8</v>
      </c>
      <c r="AD15" s="46">
        <v>14</v>
      </c>
      <c r="AE15" s="46">
        <v>13</v>
      </c>
      <c r="AF15" s="46">
        <v>14</v>
      </c>
      <c r="AG15" s="46">
        <v>17</v>
      </c>
      <c r="AH15" s="46">
        <v>16</v>
      </c>
      <c r="AI15" s="46">
        <v>17</v>
      </c>
      <c r="AJ15" s="46">
        <v>15</v>
      </c>
      <c r="AK15" s="39">
        <v>0.17</v>
      </c>
      <c r="AL15" s="39">
        <v>0.16</v>
      </c>
      <c r="AM15" s="39">
        <v>7.24</v>
      </c>
      <c r="AN15" s="39">
        <v>7.05</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2801</v>
      </c>
      <c r="C16" s="38">
        <v>39707</v>
      </c>
      <c r="D16" s="71">
        <v>5046.3153000000002</v>
      </c>
      <c r="E16" s="47">
        <v>0.22</v>
      </c>
      <c r="F16" s="39">
        <v>3184.1179000000002</v>
      </c>
      <c r="G16" s="37" t="s">
        <v>2208</v>
      </c>
      <c r="H16" s="37" t="s">
        <v>2792</v>
      </c>
      <c r="I16" s="48">
        <v>6.2717000000000001</v>
      </c>
      <c r="J16" s="48">
        <v>6.4076000000000004</v>
      </c>
      <c r="K16" s="48">
        <v>6.5871000000000004</v>
      </c>
      <c r="L16" s="48">
        <v>7.1247999999999996</v>
      </c>
      <c r="M16" s="48">
        <v>6.9596999999999998</v>
      </c>
      <c r="N16" s="48">
        <v>7.0458999999999996</v>
      </c>
      <c r="O16" s="48">
        <v>7.3273999999999999</v>
      </c>
      <c r="P16" s="48">
        <v>7.0450999999999997</v>
      </c>
      <c r="Q16" s="48">
        <v>6.0346000000000002</v>
      </c>
      <c r="R16" s="48">
        <v>5.3078000000000003</v>
      </c>
      <c r="S16" s="48">
        <v>5.1565000000000003</v>
      </c>
      <c r="T16" s="48">
        <v>5.7152000000000003</v>
      </c>
      <c r="U16" s="48">
        <v>6.1923000000000004</v>
      </c>
      <c r="V16" s="48">
        <v>6.9202000000000004</v>
      </c>
      <c r="W16" s="46">
        <v>27</v>
      </c>
      <c r="X16" s="46">
        <v>20</v>
      </c>
      <c r="Y16" s="46">
        <v>18</v>
      </c>
      <c r="Z16" s="46">
        <v>15</v>
      </c>
      <c r="AA16" s="46">
        <v>16</v>
      </c>
      <c r="AB16" s="46">
        <v>11</v>
      </c>
      <c r="AC16" s="46">
        <v>18</v>
      </c>
      <c r="AD16" s="46">
        <v>25</v>
      </c>
      <c r="AE16" s="46">
        <v>27</v>
      </c>
      <c r="AF16" s="46">
        <v>27</v>
      </c>
      <c r="AG16" s="46">
        <v>25</v>
      </c>
      <c r="AH16" s="46">
        <v>21</v>
      </c>
      <c r="AI16" s="46">
        <v>26</v>
      </c>
      <c r="AJ16" s="46">
        <v>17</v>
      </c>
      <c r="AK16" s="39">
        <v>0.1686</v>
      </c>
      <c r="AL16" s="39">
        <v>0.16900000000000001</v>
      </c>
      <c r="AM16" s="39">
        <v>7.14</v>
      </c>
      <c r="AN16" s="39">
        <v>6.92</v>
      </c>
      <c r="AO16" s="39">
        <v>90.607900000000001</v>
      </c>
      <c r="AP16" s="39">
        <v>0</v>
      </c>
      <c r="AQ16" s="39">
        <v>0</v>
      </c>
      <c r="AR16" s="39">
        <v>-14.0046</v>
      </c>
      <c r="AS16" s="39">
        <v>23.123899999999999</v>
      </c>
      <c r="AT16" s="39">
        <v>0.27279999999999999</v>
      </c>
      <c r="AU16" s="39">
        <v>-14.0046</v>
      </c>
      <c r="AV16" s="39">
        <v>40.6158</v>
      </c>
      <c r="AW16" s="39">
        <v>49.991999999999997</v>
      </c>
      <c r="AX16" s="39"/>
      <c r="AY16" s="39"/>
      <c r="AZ16" s="39"/>
      <c r="BA16" s="39"/>
      <c r="BB16" s="39"/>
      <c r="BC16" s="39"/>
      <c r="BD16" s="39">
        <v>23.123899999999999</v>
      </c>
      <c r="BE16" s="39">
        <v>0</v>
      </c>
      <c r="BF16" s="39">
        <v>0.27289999999999281</v>
      </c>
    </row>
    <row r="17" spans="1:58" x14ac:dyDescent="0.25">
      <c r="A17">
        <v>3406</v>
      </c>
      <c r="B17" s="37" t="s">
        <v>2802</v>
      </c>
      <c r="C17" s="38">
        <v>38597</v>
      </c>
      <c r="D17" s="71">
        <v>2141.5875000000001</v>
      </c>
      <c r="E17" s="47">
        <v>0.2</v>
      </c>
      <c r="F17" s="39">
        <v>3746.3366000000001</v>
      </c>
      <c r="G17" s="37" t="s">
        <v>2369</v>
      </c>
      <c r="H17" s="37" t="s">
        <v>2790</v>
      </c>
      <c r="I17" s="48">
        <v>6.3371000000000004</v>
      </c>
      <c r="J17" s="48">
        <v>6.4859</v>
      </c>
      <c r="K17" s="48">
        <v>6.6098999999999997</v>
      </c>
      <c r="L17" s="48">
        <v>7.1445999999999996</v>
      </c>
      <c r="M17" s="48">
        <v>7.0206999999999997</v>
      </c>
      <c r="N17" s="48">
        <v>7.0814000000000004</v>
      </c>
      <c r="O17" s="48">
        <v>7.3817000000000004</v>
      </c>
      <c r="P17" s="48">
        <v>7.1227999999999998</v>
      </c>
      <c r="Q17" s="48">
        <v>6.1504000000000003</v>
      </c>
      <c r="R17" s="48">
        <v>5.3996000000000004</v>
      </c>
      <c r="S17" s="48">
        <v>5.2889999999999997</v>
      </c>
      <c r="T17" s="48">
        <v>5.8457999999999997</v>
      </c>
      <c r="U17" s="48">
        <v>6.4229000000000003</v>
      </c>
      <c r="V17" s="48">
        <v>7.1402000000000001</v>
      </c>
      <c r="W17" s="46">
        <v>18</v>
      </c>
      <c r="X17" s="46">
        <v>9</v>
      </c>
      <c r="Y17" s="46">
        <v>13</v>
      </c>
      <c r="Z17" s="46">
        <v>13</v>
      </c>
      <c r="AA17" s="46">
        <v>4</v>
      </c>
      <c r="AB17" s="46">
        <v>2</v>
      </c>
      <c r="AC17" s="46">
        <v>4</v>
      </c>
      <c r="AD17" s="46">
        <v>12</v>
      </c>
      <c r="AE17" s="46">
        <v>11</v>
      </c>
      <c r="AF17" s="46">
        <v>11</v>
      </c>
      <c r="AG17" s="46">
        <v>5</v>
      </c>
      <c r="AH17" s="46">
        <v>2</v>
      </c>
      <c r="AI17" s="46">
        <v>3</v>
      </c>
      <c r="AJ17" s="46">
        <v>4</v>
      </c>
      <c r="AK17" s="39">
        <v>0.16</v>
      </c>
      <c r="AL17" s="39">
        <v>0.14000000000000001</v>
      </c>
      <c r="AM17" s="39">
        <v>7.13</v>
      </c>
      <c r="AN17" s="39">
        <v>6.93</v>
      </c>
      <c r="AO17" s="39">
        <v>75.666700000000006</v>
      </c>
      <c r="AP17" s="39">
        <v>6.0052000000000003</v>
      </c>
      <c r="AQ17" s="39">
        <v>0</v>
      </c>
      <c r="AR17" s="39">
        <v>-7.6280999999999999</v>
      </c>
      <c r="AS17" s="39">
        <v>25.706700000000001</v>
      </c>
      <c r="AT17" s="39">
        <v>0.2495</v>
      </c>
      <c r="AU17" s="39">
        <v>-7.6280999999999999</v>
      </c>
      <c r="AV17" s="39">
        <v>21.915600000000001</v>
      </c>
      <c r="AW17" s="39">
        <v>43.898499999999999</v>
      </c>
      <c r="AX17" s="39">
        <v>15.857799999999999</v>
      </c>
      <c r="AY17" s="39"/>
      <c r="AZ17" s="39"/>
      <c r="BA17" s="39"/>
      <c r="BB17" s="39">
        <v>5.9958999999999998</v>
      </c>
      <c r="BC17" s="39"/>
      <c r="BD17" s="39">
        <v>19.710799999999999</v>
      </c>
      <c r="BE17" s="39">
        <v>0</v>
      </c>
      <c r="BF17" s="39">
        <v>0.2494999999999834</v>
      </c>
    </row>
    <row r="18" spans="1:58" x14ac:dyDescent="0.25">
      <c r="A18">
        <v>1286</v>
      </c>
      <c r="B18" s="37" t="s">
        <v>2803</v>
      </c>
      <c r="C18" s="38">
        <v>36816</v>
      </c>
      <c r="D18" s="71">
        <v>58553.962599999999</v>
      </c>
      <c r="E18" s="47">
        <v>0.28000000000000003</v>
      </c>
      <c r="F18" s="39">
        <v>4886.4308000000001</v>
      </c>
      <c r="G18" s="37" t="s">
        <v>2804</v>
      </c>
      <c r="H18" s="37" t="s">
        <v>2790</v>
      </c>
      <c r="I18" s="48">
        <v>6.2061999999999999</v>
      </c>
      <c r="J18" s="48">
        <v>6.3577000000000004</v>
      </c>
      <c r="K18" s="48">
        <v>6.5052000000000003</v>
      </c>
      <c r="L18" s="48">
        <v>7.0782999999999996</v>
      </c>
      <c r="M18" s="48">
        <v>6.9345999999999997</v>
      </c>
      <c r="N18" s="48">
        <v>6.9969999999999999</v>
      </c>
      <c r="O18" s="48">
        <v>7.3357000000000001</v>
      </c>
      <c r="P18" s="48">
        <v>7.1021999999999998</v>
      </c>
      <c r="Q18" s="48">
        <v>6.1116000000000001</v>
      </c>
      <c r="R18" s="48">
        <v>5.3521999999999998</v>
      </c>
      <c r="S18" s="48">
        <v>5.1863000000000001</v>
      </c>
      <c r="T18" s="48">
        <v>5.6974</v>
      </c>
      <c r="U18" s="48">
        <v>6.2762000000000002</v>
      </c>
      <c r="V18" s="48">
        <v>6.8247999999999998</v>
      </c>
      <c r="W18" s="46">
        <v>32</v>
      </c>
      <c r="X18" s="46">
        <v>27</v>
      </c>
      <c r="Y18" s="46">
        <v>28</v>
      </c>
      <c r="Z18" s="46">
        <v>24</v>
      </c>
      <c r="AA18" s="46">
        <v>19</v>
      </c>
      <c r="AB18" s="46">
        <v>22</v>
      </c>
      <c r="AC18" s="46">
        <v>16</v>
      </c>
      <c r="AD18" s="46">
        <v>17</v>
      </c>
      <c r="AE18" s="46">
        <v>20</v>
      </c>
      <c r="AF18" s="46">
        <v>24</v>
      </c>
      <c r="AG18" s="46">
        <v>21</v>
      </c>
      <c r="AH18" s="46">
        <v>23</v>
      </c>
      <c r="AI18" s="46">
        <v>21</v>
      </c>
      <c r="AJ18" s="46">
        <v>22</v>
      </c>
      <c r="AK18" s="39">
        <v>0.15790000000000001</v>
      </c>
      <c r="AL18" s="39">
        <v>0.14449999999999999</v>
      </c>
      <c r="AM18" s="39">
        <v>7.16</v>
      </c>
      <c r="AN18" s="39">
        <v>6.88</v>
      </c>
      <c r="AO18" s="39">
        <v>86.167500000000004</v>
      </c>
      <c r="AP18" s="39">
        <v>0.92830000000000001</v>
      </c>
      <c r="AQ18" s="39">
        <v>0</v>
      </c>
      <c r="AR18" s="39">
        <v>-1.7748999999999999</v>
      </c>
      <c r="AS18" s="39">
        <v>14.4185</v>
      </c>
      <c r="AT18" s="39">
        <v>0.2606</v>
      </c>
      <c r="AU18" s="39">
        <v>-1.7748999999999999</v>
      </c>
      <c r="AV18" s="39">
        <v>39.360999999999997</v>
      </c>
      <c r="AW18" s="39">
        <v>43.726500000000001</v>
      </c>
      <c r="AX18" s="39">
        <v>4.0082000000000004</v>
      </c>
      <c r="AY18" s="39"/>
      <c r="AZ18" s="39"/>
      <c r="BA18" s="39"/>
      <c r="BB18" s="39">
        <v>6.4786000000000001</v>
      </c>
      <c r="BC18" s="39"/>
      <c r="BD18" s="39">
        <v>7.9398999999999997</v>
      </c>
      <c r="BE18" s="39">
        <v>0</v>
      </c>
      <c r="BF18" s="39">
        <v>0.26069999999999993</v>
      </c>
    </row>
    <row r="19" spans="1:58" x14ac:dyDescent="0.25">
      <c r="A19">
        <v>1340</v>
      </c>
      <c r="B19" s="37" t="s">
        <v>2805</v>
      </c>
      <c r="C19" s="38">
        <v>38139</v>
      </c>
      <c r="D19" s="71">
        <v>17059.343099999998</v>
      </c>
      <c r="E19" s="47">
        <v>0.22</v>
      </c>
      <c r="F19" s="39">
        <v>2482.7979</v>
      </c>
      <c r="G19" s="37" t="s">
        <v>2230</v>
      </c>
      <c r="H19" s="37" t="s">
        <v>2792</v>
      </c>
      <c r="I19" s="48">
        <v>6.3616000000000001</v>
      </c>
      <c r="J19" s="48">
        <v>6.5007999999999999</v>
      </c>
      <c r="K19" s="48">
        <v>6.6189</v>
      </c>
      <c r="L19" s="48">
        <v>7.1509999999999998</v>
      </c>
      <c r="M19" s="48">
        <v>6.9816000000000003</v>
      </c>
      <c r="N19" s="48">
        <v>7.0316999999999998</v>
      </c>
      <c r="O19" s="48">
        <v>7.3567</v>
      </c>
      <c r="P19" s="48">
        <v>7.1361999999999997</v>
      </c>
      <c r="Q19" s="48">
        <v>6.1554000000000002</v>
      </c>
      <c r="R19" s="48">
        <v>5.3970000000000002</v>
      </c>
      <c r="S19" s="48">
        <v>5.2106000000000003</v>
      </c>
      <c r="T19" s="48">
        <v>5.7633000000000001</v>
      </c>
      <c r="U19" s="48">
        <v>6.3261000000000003</v>
      </c>
      <c r="V19" s="48">
        <v>4.5574000000000003</v>
      </c>
      <c r="W19" s="46">
        <v>12</v>
      </c>
      <c r="X19" s="46">
        <v>7</v>
      </c>
      <c r="Y19" s="46">
        <v>11</v>
      </c>
      <c r="Z19" s="46">
        <v>10</v>
      </c>
      <c r="AA19" s="46">
        <v>9</v>
      </c>
      <c r="AB19" s="46">
        <v>16</v>
      </c>
      <c r="AC19" s="46">
        <v>12</v>
      </c>
      <c r="AD19" s="46">
        <v>8</v>
      </c>
      <c r="AE19" s="46">
        <v>9</v>
      </c>
      <c r="AF19" s="46">
        <v>13</v>
      </c>
      <c r="AG19" s="46">
        <v>19</v>
      </c>
      <c r="AH19" s="46">
        <v>14</v>
      </c>
      <c r="AI19" s="46">
        <v>15</v>
      </c>
      <c r="AJ19" s="46">
        <v>37</v>
      </c>
      <c r="AK19" s="39">
        <v>0.17</v>
      </c>
      <c r="AL19" s="39">
        <v>0.16</v>
      </c>
      <c r="AM19" s="39">
        <v>7.18</v>
      </c>
      <c r="AN19" s="39">
        <v>6.96</v>
      </c>
      <c r="AO19" s="39">
        <v>90.515000000000001</v>
      </c>
      <c r="AP19" s="39">
        <v>0</v>
      </c>
      <c r="AQ19" s="39">
        <v>0</v>
      </c>
      <c r="AR19" s="39">
        <v>-11.904299999999999</v>
      </c>
      <c r="AS19" s="39">
        <v>21.1661</v>
      </c>
      <c r="AT19" s="39">
        <v>0.2233</v>
      </c>
      <c r="AU19" s="39">
        <v>-11.904299999999999</v>
      </c>
      <c r="AV19" s="39">
        <v>33.995800000000003</v>
      </c>
      <c r="AW19" s="39">
        <v>51.725200000000001</v>
      </c>
      <c r="AX19" s="39">
        <v>4.7939999999999996</v>
      </c>
      <c r="AY19" s="39"/>
      <c r="AZ19" s="39"/>
      <c r="BA19" s="39"/>
      <c r="BB19" s="39"/>
      <c r="BC19" s="39"/>
      <c r="BD19" s="39">
        <v>21.1661</v>
      </c>
      <c r="BE19" s="39">
        <v>0</v>
      </c>
      <c r="BF19" s="39">
        <v>0.22320000000000562</v>
      </c>
    </row>
    <row r="20" spans="1:58" x14ac:dyDescent="0.25">
      <c r="A20">
        <v>1659</v>
      </c>
      <c r="B20" s="37" t="s">
        <v>2806</v>
      </c>
      <c r="C20" s="38">
        <v>38673</v>
      </c>
      <c r="D20" s="71">
        <v>46302.794500000004</v>
      </c>
      <c r="E20" s="47">
        <v>0.28999999999999998</v>
      </c>
      <c r="F20" s="39">
        <v>368.69760000000002</v>
      </c>
      <c r="G20" s="37" t="s">
        <v>2807</v>
      </c>
      <c r="H20" s="37" t="s">
        <v>2792</v>
      </c>
      <c r="I20" s="48">
        <v>6.2301000000000002</v>
      </c>
      <c r="J20" s="48">
        <v>6.4058999999999999</v>
      </c>
      <c r="K20" s="48">
        <v>6.5686999999999998</v>
      </c>
      <c r="L20" s="48">
        <v>7.1044</v>
      </c>
      <c r="M20" s="48">
        <v>6.9650999999999996</v>
      </c>
      <c r="N20" s="48">
        <v>7.0453000000000001</v>
      </c>
      <c r="O20" s="48">
        <v>7.3727</v>
      </c>
      <c r="P20" s="48">
        <v>7.1234000000000002</v>
      </c>
      <c r="Q20" s="48">
        <v>6.1222000000000003</v>
      </c>
      <c r="R20" s="48">
        <v>5.3714000000000004</v>
      </c>
      <c r="S20" s="48">
        <v>5.2366999999999999</v>
      </c>
      <c r="T20" s="48">
        <v>5.7671000000000001</v>
      </c>
      <c r="U20" s="48">
        <v>6.3392999999999997</v>
      </c>
      <c r="V20" s="48">
        <v>7.1310000000000002</v>
      </c>
      <c r="W20" s="46">
        <v>30</v>
      </c>
      <c r="X20" s="46">
        <v>21</v>
      </c>
      <c r="Y20" s="46">
        <v>20</v>
      </c>
      <c r="Z20" s="46">
        <v>19</v>
      </c>
      <c r="AA20" s="46">
        <v>14</v>
      </c>
      <c r="AB20" s="46">
        <v>13</v>
      </c>
      <c r="AC20" s="46">
        <v>7</v>
      </c>
      <c r="AD20" s="46">
        <v>11</v>
      </c>
      <c r="AE20" s="46">
        <v>15</v>
      </c>
      <c r="AF20" s="46">
        <v>17</v>
      </c>
      <c r="AG20" s="46">
        <v>13</v>
      </c>
      <c r="AH20" s="46">
        <v>12</v>
      </c>
      <c r="AI20" s="46">
        <v>12</v>
      </c>
      <c r="AJ20" s="46">
        <v>5</v>
      </c>
      <c r="AK20" s="39">
        <v>0.16900000000000001</v>
      </c>
      <c r="AL20" s="39">
        <v>0.1545</v>
      </c>
      <c r="AM20" s="39">
        <v>7.19</v>
      </c>
      <c r="AN20" s="39">
        <v>6.9</v>
      </c>
      <c r="AO20" s="39">
        <v>86.226399999999998</v>
      </c>
      <c r="AP20" s="39">
        <v>0.73460000000000003</v>
      </c>
      <c r="AQ20" s="39">
        <v>0</v>
      </c>
      <c r="AR20" s="39">
        <v>-7.8055000000000003</v>
      </c>
      <c r="AS20" s="39">
        <v>20.6144</v>
      </c>
      <c r="AT20" s="39">
        <v>0.23019999999999999</v>
      </c>
      <c r="AU20" s="39">
        <v>-7.8055000000000003</v>
      </c>
      <c r="AV20" s="39">
        <v>39.7654</v>
      </c>
      <c r="AW20" s="39">
        <v>43.8703</v>
      </c>
      <c r="AX20" s="39">
        <v>3.3252000000000002</v>
      </c>
      <c r="AY20" s="39"/>
      <c r="AZ20" s="39"/>
      <c r="BA20" s="39"/>
      <c r="BB20" s="39">
        <v>3.7557999999999998</v>
      </c>
      <c r="BC20" s="39"/>
      <c r="BD20" s="39">
        <v>16.858599999999999</v>
      </c>
      <c r="BE20" s="39">
        <v>0</v>
      </c>
      <c r="BF20" s="39">
        <v>0.23020000000002483</v>
      </c>
    </row>
    <row r="21" spans="1:58" x14ac:dyDescent="0.25">
      <c r="A21">
        <v>12342</v>
      </c>
      <c r="B21" s="37" t="s">
        <v>2808</v>
      </c>
      <c r="C21" s="38">
        <v>40368</v>
      </c>
      <c r="D21" s="71">
        <v>502.8177</v>
      </c>
      <c r="E21" s="47">
        <v>0.17</v>
      </c>
      <c r="F21" s="39">
        <v>2454.0407</v>
      </c>
      <c r="G21" s="37" t="s">
        <v>2320</v>
      </c>
      <c r="H21" s="37" t="s">
        <v>2792</v>
      </c>
      <c r="I21" s="48">
        <v>6.2435999999999998</v>
      </c>
      <c r="J21" s="48">
        <v>6.3483000000000001</v>
      </c>
      <c r="K21" s="48">
        <v>6.3079999999999998</v>
      </c>
      <c r="L21" s="48">
        <v>6.4405000000000001</v>
      </c>
      <c r="M21" s="48">
        <v>6.6394000000000002</v>
      </c>
      <c r="N21" s="48">
        <v>6.8169000000000004</v>
      </c>
      <c r="O21" s="48">
        <v>6.5544000000000002</v>
      </c>
      <c r="P21" s="48">
        <v>5.1260000000000003</v>
      </c>
      <c r="Q21" s="48">
        <v>4.5481999999999996</v>
      </c>
      <c r="R21" s="48">
        <v>4.7899000000000003</v>
      </c>
      <c r="S21" s="48">
        <v>5.3158000000000003</v>
      </c>
      <c r="T21" s="48">
        <v>5.7533000000000003</v>
      </c>
      <c r="U21" s="48">
        <v>6.6460999999999997</v>
      </c>
      <c r="V21" s="48">
        <v>7.1154999999999999</v>
      </c>
      <c r="W21" s="46">
        <v>28</v>
      </c>
      <c r="X21" s="46">
        <v>28</v>
      </c>
      <c r="Y21" s="46">
        <v>35</v>
      </c>
      <c r="Z21" s="46">
        <v>37</v>
      </c>
      <c r="AA21" s="46">
        <v>35</v>
      </c>
      <c r="AB21" s="46">
        <v>31</v>
      </c>
      <c r="AC21" s="46">
        <v>37</v>
      </c>
      <c r="AD21" s="46">
        <v>36</v>
      </c>
      <c r="AE21" s="46">
        <v>36</v>
      </c>
      <c r="AF21" s="46">
        <v>35</v>
      </c>
      <c r="AG21" s="46">
        <v>2</v>
      </c>
      <c r="AH21" s="46">
        <v>15</v>
      </c>
      <c r="AI21" s="46">
        <v>1</v>
      </c>
      <c r="AJ21" s="46">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2809</v>
      </c>
      <c r="C22" s="38">
        <v>41591</v>
      </c>
      <c r="D22" s="71">
        <v>724.62549999999999</v>
      </c>
      <c r="E22" s="47">
        <v>0.25</v>
      </c>
      <c r="F22" s="39">
        <v>1919.8097</v>
      </c>
      <c r="G22" s="37" t="s">
        <v>2486</v>
      </c>
      <c r="H22" s="37" t="s">
        <v>2792</v>
      </c>
      <c r="I22" s="48">
        <v>6.2769000000000004</v>
      </c>
      <c r="J22" s="48">
        <v>6.2276999999999996</v>
      </c>
      <c r="K22" s="48">
        <v>6.4318</v>
      </c>
      <c r="L22" s="48">
        <v>6.9188999999999998</v>
      </c>
      <c r="M22" s="48">
        <v>6.8266</v>
      </c>
      <c r="N22" s="48">
        <v>6.9200999999999997</v>
      </c>
      <c r="O22" s="48">
        <v>7.2015000000000002</v>
      </c>
      <c r="P22" s="48">
        <v>7.0039999999999996</v>
      </c>
      <c r="Q22" s="48">
        <v>6.02</v>
      </c>
      <c r="R22" s="48">
        <v>5.2272999999999996</v>
      </c>
      <c r="S22" s="48">
        <v>4.9469000000000003</v>
      </c>
      <c r="T22" s="48">
        <v>5.3891</v>
      </c>
      <c r="U22" s="48">
        <v>5.9255000000000004</v>
      </c>
      <c r="V22" s="48">
        <v>6.1363000000000003</v>
      </c>
      <c r="W22" s="46">
        <v>25</v>
      </c>
      <c r="X22" s="46">
        <v>35</v>
      </c>
      <c r="Y22" s="46">
        <v>31</v>
      </c>
      <c r="Z22" s="46">
        <v>31</v>
      </c>
      <c r="AA22" s="46">
        <v>29</v>
      </c>
      <c r="AB22" s="46">
        <v>30</v>
      </c>
      <c r="AC22" s="46">
        <v>30</v>
      </c>
      <c r="AD22" s="46">
        <v>27</v>
      </c>
      <c r="AE22" s="46">
        <v>28</v>
      </c>
      <c r="AF22" s="46">
        <v>29</v>
      </c>
      <c r="AG22" s="46">
        <v>30</v>
      </c>
      <c r="AH22" s="46">
        <v>28</v>
      </c>
      <c r="AI22" s="46">
        <v>27</v>
      </c>
      <c r="AJ22" s="46">
        <v>29</v>
      </c>
      <c r="AK22" s="39">
        <v>0.1094</v>
      </c>
      <c r="AL22" s="39"/>
      <c r="AM22" s="39">
        <v>7.1181999999999999</v>
      </c>
      <c r="AN22" s="39">
        <v>6.8681999999999999</v>
      </c>
      <c r="AO22" s="39">
        <v>77.384600000000006</v>
      </c>
      <c r="AP22" s="39">
        <v>0</v>
      </c>
      <c r="AQ22" s="39">
        <v>0</v>
      </c>
      <c r="AR22" s="39">
        <v>3.7246000000000001</v>
      </c>
      <c r="AS22" s="39">
        <v>18.547999999999998</v>
      </c>
      <c r="AT22" s="39">
        <v>0.34289999999999998</v>
      </c>
      <c r="AU22" s="39">
        <v>3.7246000000000001</v>
      </c>
      <c r="AV22" s="39">
        <v>29.3475</v>
      </c>
      <c r="AW22" s="39">
        <v>41.139899999999997</v>
      </c>
      <c r="AX22" s="39">
        <v>6.8971999999999998</v>
      </c>
      <c r="AY22" s="39"/>
      <c r="AZ22" s="39"/>
      <c r="BA22" s="39"/>
      <c r="BB22" s="39">
        <v>4.8273999999999999</v>
      </c>
      <c r="BC22" s="39"/>
      <c r="BD22" s="39">
        <v>13.720599999999999</v>
      </c>
      <c r="BE22" s="39">
        <v>0</v>
      </c>
      <c r="BF22" s="39">
        <v>0.3428000000000111</v>
      </c>
    </row>
    <row r="23" spans="1:58" x14ac:dyDescent="0.25">
      <c r="A23">
        <v>15502</v>
      </c>
      <c r="B23" s="37" t="s">
        <v>2810</v>
      </c>
      <c r="C23" s="38">
        <v>40841</v>
      </c>
      <c r="D23" s="71">
        <v>189.75989999999999</v>
      </c>
      <c r="E23" s="47">
        <v>0.2</v>
      </c>
      <c r="F23" s="39">
        <v>2407.3696</v>
      </c>
      <c r="G23" s="37" t="s">
        <v>1754</v>
      </c>
      <c r="H23" s="37" t="s">
        <v>2792</v>
      </c>
      <c r="I23" s="48">
        <v>6.3933</v>
      </c>
      <c r="J23" s="48">
        <v>6.3674999999999997</v>
      </c>
      <c r="K23" s="48">
        <v>6.6093999999999999</v>
      </c>
      <c r="L23" s="48">
        <v>7.1498999999999997</v>
      </c>
      <c r="M23" s="48">
        <v>6.9767000000000001</v>
      </c>
      <c r="N23" s="48">
        <v>7.0389999999999997</v>
      </c>
      <c r="O23" s="48">
        <v>7.3564999999999996</v>
      </c>
      <c r="P23" s="48">
        <v>6.9882</v>
      </c>
      <c r="Q23" s="48">
        <v>5.9715999999999996</v>
      </c>
      <c r="R23" s="48">
        <v>5.2420999999999998</v>
      </c>
      <c r="S23" s="48">
        <v>5.0556999999999999</v>
      </c>
      <c r="T23" s="48">
        <v>5.6226000000000003</v>
      </c>
      <c r="U23" s="48">
        <v>6.2765000000000004</v>
      </c>
      <c r="V23" s="48">
        <v>6.99</v>
      </c>
      <c r="W23" s="46">
        <v>5</v>
      </c>
      <c r="X23" s="46">
        <v>24</v>
      </c>
      <c r="Y23" s="46">
        <v>14</v>
      </c>
      <c r="Z23" s="46">
        <v>11</v>
      </c>
      <c r="AA23" s="46">
        <v>10</v>
      </c>
      <c r="AB23" s="46">
        <v>14</v>
      </c>
      <c r="AC23" s="46">
        <v>13</v>
      </c>
      <c r="AD23" s="46">
        <v>28</v>
      </c>
      <c r="AE23" s="46">
        <v>29</v>
      </c>
      <c r="AF23" s="46">
        <v>28</v>
      </c>
      <c r="AG23" s="46">
        <v>29</v>
      </c>
      <c r="AH23" s="46">
        <v>26</v>
      </c>
      <c r="AI23" s="46">
        <v>20</v>
      </c>
      <c r="AJ23" s="46">
        <v>12</v>
      </c>
      <c r="AK23" s="39">
        <v>0.1643</v>
      </c>
      <c r="AL23" s="39">
        <v>0.1643</v>
      </c>
      <c r="AM23" s="39">
        <v>7.12</v>
      </c>
      <c r="AN23" s="39">
        <v>6.92</v>
      </c>
      <c r="AO23" s="39">
        <v>83.520300000000006</v>
      </c>
      <c r="AP23" s="39">
        <v>0</v>
      </c>
      <c r="AQ23" s="39">
        <v>0</v>
      </c>
      <c r="AR23" s="39">
        <v>1.3715999999999999</v>
      </c>
      <c r="AS23" s="39">
        <v>14.8314</v>
      </c>
      <c r="AT23" s="39">
        <v>0.2767</v>
      </c>
      <c r="AU23" s="39">
        <v>1.3715999999999999</v>
      </c>
      <c r="AV23" s="39">
        <v>58.072000000000003</v>
      </c>
      <c r="AW23" s="39">
        <v>17.5535</v>
      </c>
      <c r="AX23" s="39">
        <v>7.8948</v>
      </c>
      <c r="AY23" s="39"/>
      <c r="AZ23" s="39"/>
      <c r="BA23" s="39"/>
      <c r="BB23" s="39"/>
      <c r="BC23" s="39"/>
      <c r="BD23" s="39">
        <v>14.8314</v>
      </c>
      <c r="BE23" s="39">
        <v>0</v>
      </c>
      <c r="BF23" s="39">
        <v>0.27669999999999106</v>
      </c>
    </row>
    <row r="24" spans="1:58" x14ac:dyDescent="0.25">
      <c r="A24">
        <v>2240</v>
      </c>
      <c r="B24" s="37" t="s">
        <v>2811</v>
      </c>
      <c r="C24" s="38">
        <v>39038</v>
      </c>
      <c r="D24" s="71">
        <v>13766.5162</v>
      </c>
      <c r="E24" s="47">
        <v>0.22</v>
      </c>
      <c r="F24" s="39">
        <v>3422.4776000000002</v>
      </c>
      <c r="G24" s="37" t="s">
        <v>2732</v>
      </c>
      <c r="H24" s="37" t="s">
        <v>2792</v>
      </c>
      <c r="I24" s="48">
        <v>6.4242999999999997</v>
      </c>
      <c r="J24" s="48">
        <v>6.5185000000000004</v>
      </c>
      <c r="K24" s="48">
        <v>6.6536</v>
      </c>
      <c r="L24" s="48">
        <v>7.1510999999999996</v>
      </c>
      <c r="M24" s="48">
        <v>7.0248999999999997</v>
      </c>
      <c r="N24" s="48">
        <v>7.0705</v>
      </c>
      <c r="O24" s="48">
        <v>7.3787000000000003</v>
      </c>
      <c r="P24" s="48">
        <v>7.1351000000000004</v>
      </c>
      <c r="Q24" s="48">
        <v>6.1501999999999999</v>
      </c>
      <c r="R24" s="48">
        <v>5.3983999999999996</v>
      </c>
      <c r="S24" s="48">
        <v>5.2159000000000004</v>
      </c>
      <c r="T24" s="48">
        <v>5.7405999999999997</v>
      </c>
      <c r="U24" s="48">
        <v>6.3292999999999999</v>
      </c>
      <c r="V24" s="48">
        <v>7.0979000000000001</v>
      </c>
      <c r="W24" s="46">
        <v>3</v>
      </c>
      <c r="X24" s="46">
        <v>4</v>
      </c>
      <c r="Y24" s="46">
        <v>5</v>
      </c>
      <c r="Z24" s="46">
        <v>9</v>
      </c>
      <c r="AA24" s="46">
        <v>3</v>
      </c>
      <c r="AB24" s="46">
        <v>5</v>
      </c>
      <c r="AC24" s="46">
        <v>5</v>
      </c>
      <c r="AD24" s="46">
        <v>9</v>
      </c>
      <c r="AE24" s="46">
        <v>12</v>
      </c>
      <c r="AF24" s="46">
        <v>12</v>
      </c>
      <c r="AG24" s="46">
        <v>18</v>
      </c>
      <c r="AH24" s="46">
        <v>18</v>
      </c>
      <c r="AI24" s="46">
        <v>14</v>
      </c>
      <c r="AJ24" s="46">
        <v>8</v>
      </c>
      <c r="AK24" s="39">
        <v>0.15609999999999999</v>
      </c>
      <c r="AL24" s="39">
        <v>0.15609999999999999</v>
      </c>
      <c r="AM24" s="39">
        <v>7.17</v>
      </c>
      <c r="AN24" s="39">
        <v>6.95</v>
      </c>
      <c r="AO24" s="39">
        <v>84.563500000000005</v>
      </c>
      <c r="AP24" s="39">
        <v>0</v>
      </c>
      <c r="AQ24" s="39">
        <v>0</v>
      </c>
      <c r="AR24" s="39">
        <v>-1.4104000000000001</v>
      </c>
      <c r="AS24" s="39">
        <v>16.6843</v>
      </c>
      <c r="AT24" s="39">
        <v>0.16270000000000001</v>
      </c>
      <c r="AU24" s="39">
        <v>-1.4104000000000001</v>
      </c>
      <c r="AV24" s="39">
        <v>34.259399999999999</v>
      </c>
      <c r="AW24" s="39">
        <v>49.579599999999999</v>
      </c>
      <c r="AX24" s="39">
        <v>0.72450000000000003</v>
      </c>
      <c r="AY24" s="39"/>
      <c r="AZ24" s="39"/>
      <c r="BA24" s="39"/>
      <c r="BB24" s="39">
        <v>0.29749999999999999</v>
      </c>
      <c r="BC24" s="39"/>
      <c r="BD24" s="39">
        <v>16.386800000000001</v>
      </c>
      <c r="BE24" s="39">
        <v>0</v>
      </c>
      <c r="BF24" s="39">
        <v>0.16259999999999764</v>
      </c>
    </row>
    <row r="25" spans="1:58" x14ac:dyDescent="0.25">
      <c r="A25">
        <v>43396</v>
      </c>
      <c r="B25" s="37" t="s">
        <v>2812</v>
      </c>
      <c r="C25" s="38">
        <v>43579</v>
      </c>
      <c r="D25" s="71">
        <v>67.556600000000003</v>
      </c>
      <c r="E25" s="47">
        <v>0.25</v>
      </c>
      <c r="F25" s="39">
        <v>1298.8794</v>
      </c>
      <c r="G25" s="37" t="s">
        <v>2281</v>
      </c>
      <c r="H25" s="37" t="s">
        <v>2792</v>
      </c>
      <c r="I25" s="48">
        <v>6.1712999999999996</v>
      </c>
      <c r="J25" s="48">
        <v>6.2491000000000003</v>
      </c>
      <c r="K25" s="48">
        <v>6.3659999999999997</v>
      </c>
      <c r="L25" s="48">
        <v>6.7160000000000002</v>
      </c>
      <c r="M25" s="48">
        <v>6.6519000000000004</v>
      </c>
      <c r="N25" s="48">
        <v>6.7138999999999998</v>
      </c>
      <c r="O25" s="48">
        <v>6.9183000000000003</v>
      </c>
      <c r="P25" s="48">
        <v>6.7228000000000003</v>
      </c>
      <c r="Q25" s="48">
        <v>5.8247999999999998</v>
      </c>
      <c r="R25" s="48">
        <v>5.0955000000000004</v>
      </c>
      <c r="S25" s="48">
        <v>4.7876000000000003</v>
      </c>
      <c r="T25" s="48"/>
      <c r="U25" s="48"/>
      <c r="V25" s="48">
        <v>4.8666</v>
      </c>
      <c r="W25" s="46">
        <v>34</v>
      </c>
      <c r="X25" s="46">
        <v>34</v>
      </c>
      <c r="Y25" s="46">
        <v>33</v>
      </c>
      <c r="Z25" s="46">
        <v>33</v>
      </c>
      <c r="AA25" s="46">
        <v>34</v>
      </c>
      <c r="AB25" s="46">
        <v>36</v>
      </c>
      <c r="AC25" s="46">
        <v>35</v>
      </c>
      <c r="AD25" s="46">
        <v>33</v>
      </c>
      <c r="AE25" s="46">
        <v>33</v>
      </c>
      <c r="AF25" s="46">
        <v>32</v>
      </c>
      <c r="AG25" s="46">
        <v>34</v>
      </c>
      <c r="AH25" s="46"/>
      <c r="AI25" s="46"/>
      <c r="AJ25" s="46">
        <v>36</v>
      </c>
      <c r="AK25" s="39">
        <v>0.1178</v>
      </c>
      <c r="AL25" s="39">
        <v>0.115</v>
      </c>
      <c r="AM25" s="39">
        <v>6.9</v>
      </c>
      <c r="AN25" s="39">
        <v>6.65</v>
      </c>
      <c r="AO25" s="39">
        <v>54.193800000000003</v>
      </c>
      <c r="AP25" s="39">
        <v>0</v>
      </c>
      <c r="AQ25" s="39">
        <v>0</v>
      </c>
      <c r="AR25" s="39">
        <v>15.9937</v>
      </c>
      <c r="AS25" s="39">
        <v>29.570900000000002</v>
      </c>
      <c r="AT25" s="39">
        <v>0.24160000000000001</v>
      </c>
      <c r="AU25" s="39">
        <v>15.9937</v>
      </c>
      <c r="AV25" s="39">
        <v>46.795299999999997</v>
      </c>
      <c r="AW25" s="39"/>
      <c r="AX25" s="39"/>
      <c r="AY25" s="39"/>
      <c r="AZ25" s="39"/>
      <c r="BA25" s="39"/>
      <c r="BB25" s="39">
        <v>26.6295</v>
      </c>
      <c r="BC25" s="39"/>
      <c r="BD25" s="39">
        <v>2.9413999999999998</v>
      </c>
      <c r="BE25" s="39">
        <v>0</v>
      </c>
      <c r="BF25" s="39">
        <v>7.6401000000000039</v>
      </c>
    </row>
    <row r="26" spans="1:58" x14ac:dyDescent="0.25">
      <c r="A26">
        <v>1909</v>
      </c>
      <c r="B26" s="37" t="s">
        <v>2813</v>
      </c>
      <c r="C26" s="38">
        <v>35795</v>
      </c>
      <c r="D26" s="71">
        <v>2476.3804</v>
      </c>
      <c r="E26" s="47">
        <v>0.25</v>
      </c>
      <c r="F26" s="39">
        <v>67.989599999999996</v>
      </c>
      <c r="G26" s="37" t="s">
        <v>2344</v>
      </c>
      <c r="H26" s="37" t="s">
        <v>2792</v>
      </c>
      <c r="I26" s="48">
        <v>6.2843999999999998</v>
      </c>
      <c r="J26" s="48">
        <v>6.4039999999999999</v>
      </c>
      <c r="K26" s="48">
        <v>6.5621999999999998</v>
      </c>
      <c r="L26" s="48">
        <v>7.0228999999999999</v>
      </c>
      <c r="M26" s="48">
        <v>6.8925000000000001</v>
      </c>
      <c r="N26" s="48">
        <v>6.9733999999999998</v>
      </c>
      <c r="O26" s="48">
        <v>7.26</v>
      </c>
      <c r="P26" s="48">
        <v>7.0530999999999997</v>
      </c>
      <c r="Q26" s="48">
        <v>6.1089000000000002</v>
      </c>
      <c r="R26" s="48">
        <v>5.3753000000000002</v>
      </c>
      <c r="S26" s="48">
        <v>5.1761999999999997</v>
      </c>
      <c r="T26" s="48">
        <v>5.7305000000000001</v>
      </c>
      <c r="U26" s="48">
        <v>6.3406000000000002</v>
      </c>
      <c r="V26" s="48">
        <v>7.4062999999999999</v>
      </c>
      <c r="W26" s="46">
        <v>24</v>
      </c>
      <c r="X26" s="46">
        <v>22</v>
      </c>
      <c r="Y26" s="46">
        <v>21</v>
      </c>
      <c r="Z26" s="46">
        <v>26</v>
      </c>
      <c r="AA26" s="46">
        <v>26</v>
      </c>
      <c r="AB26" s="46">
        <v>26</v>
      </c>
      <c r="AC26" s="46">
        <v>27</v>
      </c>
      <c r="AD26" s="46">
        <v>24</v>
      </c>
      <c r="AE26" s="46">
        <v>21</v>
      </c>
      <c r="AF26" s="46">
        <v>16</v>
      </c>
      <c r="AG26" s="46">
        <v>24</v>
      </c>
      <c r="AH26" s="46">
        <v>19</v>
      </c>
      <c r="AI26" s="46">
        <v>11</v>
      </c>
      <c r="AJ26" s="46">
        <v>2</v>
      </c>
      <c r="AK26" s="39">
        <v>0.14349999999999999</v>
      </c>
      <c r="AL26" s="39">
        <v>0.13350000000000001</v>
      </c>
      <c r="AM26" s="39">
        <v>7.14</v>
      </c>
      <c r="AN26" s="39">
        <v>6.89</v>
      </c>
      <c r="AO26" s="39">
        <v>78.291799999999995</v>
      </c>
      <c r="AP26" s="39">
        <v>0</v>
      </c>
      <c r="AQ26" s="39">
        <v>0</v>
      </c>
      <c r="AR26" s="39">
        <v>9.7848000000000006</v>
      </c>
      <c r="AS26" s="39">
        <v>11.721500000000001</v>
      </c>
      <c r="AT26" s="39">
        <v>0.20200000000000001</v>
      </c>
      <c r="AU26" s="39">
        <v>9.7848000000000006</v>
      </c>
      <c r="AV26" s="39">
        <v>39.682099999999998</v>
      </c>
      <c r="AW26" s="39">
        <v>35.590899999999998</v>
      </c>
      <c r="AX26" s="39">
        <v>3.0188000000000001</v>
      </c>
      <c r="AY26" s="39"/>
      <c r="AZ26" s="39"/>
      <c r="BA26" s="39"/>
      <c r="BB26" s="39"/>
      <c r="BC26" s="39"/>
      <c r="BD26" s="39">
        <v>11.721500000000001</v>
      </c>
      <c r="BE26" s="39">
        <v>0</v>
      </c>
      <c r="BF26" s="39">
        <v>0.20190000000000907</v>
      </c>
    </row>
    <row r="27" spans="1:58" x14ac:dyDescent="0.25">
      <c r="A27">
        <v>2060</v>
      </c>
      <c r="B27" s="37" t="s">
        <v>2814</v>
      </c>
      <c r="C27" s="38">
        <v>37929</v>
      </c>
      <c r="D27" s="71">
        <v>32113.914799999999</v>
      </c>
      <c r="E27" s="47">
        <v>0.31</v>
      </c>
      <c r="F27" s="39">
        <v>5034.0329000000002</v>
      </c>
      <c r="G27" s="37" t="s">
        <v>2736</v>
      </c>
      <c r="H27" s="37" t="s">
        <v>2792</v>
      </c>
      <c r="I27" s="48">
        <v>6.2903000000000002</v>
      </c>
      <c r="J27" s="48">
        <v>6.4436</v>
      </c>
      <c r="K27" s="48">
        <v>6.5715000000000003</v>
      </c>
      <c r="L27" s="48">
        <v>7.0975000000000001</v>
      </c>
      <c r="M27" s="48">
        <v>6.9316000000000004</v>
      </c>
      <c r="N27" s="48">
        <v>7.0023</v>
      </c>
      <c r="O27" s="48">
        <v>7.3151000000000002</v>
      </c>
      <c r="P27" s="48">
        <v>7.0850999999999997</v>
      </c>
      <c r="Q27" s="48">
        <v>6.0949999999999998</v>
      </c>
      <c r="R27" s="48">
        <v>5.3461999999999996</v>
      </c>
      <c r="S27" s="48">
        <v>5.1863000000000001</v>
      </c>
      <c r="T27" s="48">
        <v>5.7126000000000001</v>
      </c>
      <c r="U27" s="48">
        <v>6.2961999999999998</v>
      </c>
      <c r="V27" s="48">
        <v>6.8738999999999999</v>
      </c>
      <c r="W27" s="46">
        <v>22</v>
      </c>
      <c r="X27" s="46">
        <v>16</v>
      </c>
      <c r="Y27" s="46">
        <v>19</v>
      </c>
      <c r="Z27" s="46">
        <v>20</v>
      </c>
      <c r="AA27" s="46">
        <v>20</v>
      </c>
      <c r="AB27" s="46">
        <v>19</v>
      </c>
      <c r="AC27" s="46">
        <v>22</v>
      </c>
      <c r="AD27" s="46">
        <v>22</v>
      </c>
      <c r="AE27" s="46">
        <v>24</v>
      </c>
      <c r="AF27" s="46">
        <v>25</v>
      </c>
      <c r="AG27" s="46">
        <v>21</v>
      </c>
      <c r="AH27" s="46">
        <v>22</v>
      </c>
      <c r="AI27" s="46">
        <v>18</v>
      </c>
      <c r="AJ27" s="46">
        <v>19</v>
      </c>
      <c r="AK27" s="39">
        <v>0.16</v>
      </c>
      <c r="AL27" s="39">
        <v>0.16</v>
      </c>
      <c r="AM27" s="39">
        <v>7.22</v>
      </c>
      <c r="AN27" s="39">
        <v>6.91</v>
      </c>
      <c r="AO27" s="39">
        <v>94.293700000000001</v>
      </c>
      <c r="AP27" s="39">
        <v>0</v>
      </c>
      <c r="AQ27" s="39">
        <v>0</v>
      </c>
      <c r="AR27" s="39">
        <v>-17.291399999999999</v>
      </c>
      <c r="AS27" s="39">
        <v>22.767900000000001</v>
      </c>
      <c r="AT27" s="39">
        <v>0.22989999999999999</v>
      </c>
      <c r="AU27" s="39">
        <v>-17.291399999999999</v>
      </c>
      <c r="AV27" s="39">
        <v>48.6511</v>
      </c>
      <c r="AW27" s="39">
        <v>43.465800000000002</v>
      </c>
      <c r="AX27" s="39">
        <v>2.1768000000000001</v>
      </c>
      <c r="AY27" s="39"/>
      <c r="AZ27" s="39"/>
      <c r="BA27" s="39"/>
      <c r="BB27" s="39">
        <v>7.3292000000000002</v>
      </c>
      <c r="BC27" s="39"/>
      <c r="BD27" s="39">
        <v>15.438700000000001</v>
      </c>
      <c r="BE27" s="39">
        <v>0</v>
      </c>
      <c r="BF27" s="39">
        <v>0.22979999999999734</v>
      </c>
    </row>
    <row r="28" spans="1:58" x14ac:dyDescent="0.25">
      <c r="A28">
        <v>2137</v>
      </c>
      <c r="B28" s="37" t="s">
        <v>2815</v>
      </c>
      <c r="C28" s="38">
        <v>37328</v>
      </c>
      <c r="D28" s="71">
        <v>8924.0640000000003</v>
      </c>
      <c r="E28" s="47">
        <v>0.21</v>
      </c>
      <c r="F28" s="39">
        <v>4504.3720999999996</v>
      </c>
      <c r="G28" s="37" t="s">
        <v>1017</v>
      </c>
      <c r="H28" s="37" t="s">
        <v>2792</v>
      </c>
      <c r="I28" s="48">
        <v>6.3879000000000001</v>
      </c>
      <c r="J28" s="48">
        <v>6.5590000000000002</v>
      </c>
      <c r="K28" s="48">
        <v>6.6715</v>
      </c>
      <c r="L28" s="48">
        <v>7.1646000000000001</v>
      </c>
      <c r="M28" s="48">
        <v>6.9943999999999997</v>
      </c>
      <c r="N28" s="48">
        <v>7.0778999999999996</v>
      </c>
      <c r="O28" s="48">
        <v>7.4048999999999996</v>
      </c>
      <c r="P28" s="48">
        <v>7.1199000000000003</v>
      </c>
      <c r="Q28" s="48">
        <v>6.1128999999999998</v>
      </c>
      <c r="R28" s="48">
        <v>5.37</v>
      </c>
      <c r="S28" s="48">
        <v>5.2374000000000001</v>
      </c>
      <c r="T28" s="48">
        <v>5.7445000000000004</v>
      </c>
      <c r="U28" s="48">
        <v>6.3154000000000003</v>
      </c>
      <c r="V28" s="48">
        <v>6.8776000000000002</v>
      </c>
      <c r="W28" s="46">
        <v>6</v>
      </c>
      <c r="X28" s="46">
        <v>2</v>
      </c>
      <c r="Y28" s="46">
        <v>2</v>
      </c>
      <c r="Z28" s="46">
        <v>6</v>
      </c>
      <c r="AA28" s="46">
        <v>6</v>
      </c>
      <c r="AB28" s="46">
        <v>3</v>
      </c>
      <c r="AC28" s="46">
        <v>2</v>
      </c>
      <c r="AD28" s="46">
        <v>13</v>
      </c>
      <c r="AE28" s="46">
        <v>19</v>
      </c>
      <c r="AF28" s="46">
        <v>19</v>
      </c>
      <c r="AG28" s="46">
        <v>12</v>
      </c>
      <c r="AH28" s="46">
        <v>17</v>
      </c>
      <c r="AI28" s="46">
        <v>16</v>
      </c>
      <c r="AJ28" s="46">
        <v>18</v>
      </c>
      <c r="AK28" s="39">
        <v>0.15890000000000001</v>
      </c>
      <c r="AL28" s="39">
        <v>0.15890000000000001</v>
      </c>
      <c r="AM28" s="39">
        <v>7.94</v>
      </c>
      <c r="AN28" s="39">
        <v>7.73</v>
      </c>
      <c r="AO28" s="39">
        <v>87.287499999999994</v>
      </c>
      <c r="AP28" s="39">
        <v>0</v>
      </c>
      <c r="AQ28" s="39">
        <v>0</v>
      </c>
      <c r="AR28" s="39">
        <v>-12.0726</v>
      </c>
      <c r="AS28" s="39">
        <v>24.488299999999999</v>
      </c>
      <c r="AT28" s="39">
        <v>0.29680000000000001</v>
      </c>
      <c r="AU28" s="39">
        <v>-12.0726</v>
      </c>
      <c r="AV28" s="39">
        <v>40.731200000000001</v>
      </c>
      <c r="AW28" s="39">
        <v>46.556399999999996</v>
      </c>
      <c r="AX28" s="39"/>
      <c r="AY28" s="39"/>
      <c r="AZ28" s="39"/>
      <c r="BA28" s="39"/>
      <c r="BB28" s="39"/>
      <c r="BC28" s="39"/>
      <c r="BD28" s="39">
        <v>24.488299999999999</v>
      </c>
      <c r="BE28" s="39">
        <v>0</v>
      </c>
      <c r="BF28" s="39">
        <v>0.2967000000000013</v>
      </c>
    </row>
    <row r="29" spans="1:58" x14ac:dyDescent="0.25">
      <c r="A29">
        <v>35846</v>
      </c>
      <c r="B29" s="37" t="s">
        <v>2816</v>
      </c>
      <c r="C29" s="38">
        <v>42555</v>
      </c>
      <c r="D29" s="71">
        <v>1016.3707000000001</v>
      </c>
      <c r="E29" s="47">
        <v>0.27</v>
      </c>
      <c r="F29" s="39">
        <v>1620.5618999999999</v>
      </c>
      <c r="G29" s="37" t="s">
        <v>2691</v>
      </c>
      <c r="H29" s="37" t="s">
        <v>2792</v>
      </c>
      <c r="I29" s="48">
        <v>6.3811</v>
      </c>
      <c r="J29" s="48">
        <v>6.5091999999999999</v>
      </c>
      <c r="K29" s="48">
        <v>6.6147</v>
      </c>
      <c r="L29" s="48">
        <v>7.1128999999999998</v>
      </c>
      <c r="M29" s="48">
        <v>6.9843999999999999</v>
      </c>
      <c r="N29" s="48">
        <v>7.0609999999999999</v>
      </c>
      <c r="O29" s="48">
        <v>7.3670999999999998</v>
      </c>
      <c r="P29" s="48">
        <v>7.1520999999999999</v>
      </c>
      <c r="Q29" s="48">
        <v>6.1776</v>
      </c>
      <c r="R29" s="48">
        <v>5.4344999999999999</v>
      </c>
      <c r="S29" s="48">
        <v>5.2944000000000004</v>
      </c>
      <c r="T29" s="48">
        <v>5.8202999999999996</v>
      </c>
      <c r="U29" s="48"/>
      <c r="V29" s="48">
        <v>5.9819000000000004</v>
      </c>
      <c r="W29" s="46">
        <v>7</v>
      </c>
      <c r="X29" s="46">
        <v>5</v>
      </c>
      <c r="Y29" s="46">
        <v>12</v>
      </c>
      <c r="Z29" s="46">
        <v>16</v>
      </c>
      <c r="AA29" s="46">
        <v>8</v>
      </c>
      <c r="AB29" s="46">
        <v>6</v>
      </c>
      <c r="AC29" s="46">
        <v>9</v>
      </c>
      <c r="AD29" s="46">
        <v>6</v>
      </c>
      <c r="AE29" s="46">
        <v>3</v>
      </c>
      <c r="AF29" s="46">
        <v>3</v>
      </c>
      <c r="AG29" s="46">
        <v>3</v>
      </c>
      <c r="AH29" s="46">
        <v>4</v>
      </c>
      <c r="AI29" s="46"/>
      <c r="AJ29" s="46">
        <v>30</v>
      </c>
      <c r="AK29" s="39">
        <v>0.15290000000000001</v>
      </c>
      <c r="AL29" s="39">
        <v>0.15</v>
      </c>
      <c r="AM29" s="39">
        <v>7.2</v>
      </c>
      <c r="AN29" s="39">
        <v>6.93</v>
      </c>
      <c r="AO29" s="39">
        <v>81.727000000000004</v>
      </c>
      <c r="AP29" s="39">
        <v>0</v>
      </c>
      <c r="AQ29" s="39">
        <v>0</v>
      </c>
      <c r="AR29" s="39">
        <v>-0.53039999999999998</v>
      </c>
      <c r="AS29" s="39">
        <v>18.519300000000001</v>
      </c>
      <c r="AT29" s="39">
        <v>0.28410000000000002</v>
      </c>
      <c r="AU29" s="39">
        <v>-0.53039999999999998</v>
      </c>
      <c r="AV29" s="39">
        <v>46.080500000000001</v>
      </c>
      <c r="AW29" s="39">
        <v>35.646500000000003</v>
      </c>
      <c r="AX29" s="39"/>
      <c r="AY29" s="39"/>
      <c r="AZ29" s="39"/>
      <c r="BA29" s="39"/>
      <c r="BB29" s="39">
        <v>8.4594000000000005</v>
      </c>
      <c r="BC29" s="39"/>
      <c r="BD29" s="39">
        <v>10.059799999999999</v>
      </c>
      <c r="BE29" s="39">
        <v>0</v>
      </c>
      <c r="BF29" s="39">
        <v>0.28419999999999845</v>
      </c>
    </row>
    <row r="30" spans="1:58" x14ac:dyDescent="0.25">
      <c r="A30">
        <v>7554</v>
      </c>
      <c r="B30" s="37" t="s">
        <v>2817</v>
      </c>
      <c r="C30" s="38">
        <v>39825</v>
      </c>
      <c r="D30" s="71">
        <v>10348.5452</v>
      </c>
      <c r="E30" s="47">
        <v>0.2</v>
      </c>
      <c r="F30" s="39">
        <v>2611.5113999999999</v>
      </c>
      <c r="G30" s="37" t="s">
        <v>2740</v>
      </c>
      <c r="H30" s="37" t="s">
        <v>2792</v>
      </c>
      <c r="I30" s="48">
        <v>6.3795000000000002</v>
      </c>
      <c r="J30" s="48">
        <v>6.4837999999999996</v>
      </c>
      <c r="K30" s="48">
        <v>6.5990000000000002</v>
      </c>
      <c r="L30" s="48">
        <v>7.1119000000000003</v>
      </c>
      <c r="M30" s="48">
        <v>6.9733999999999998</v>
      </c>
      <c r="N30" s="48">
        <v>7.0503</v>
      </c>
      <c r="O30" s="48">
        <v>7.3544999999999998</v>
      </c>
      <c r="P30" s="48">
        <v>7.1326999999999998</v>
      </c>
      <c r="Q30" s="48">
        <v>6.1506999999999996</v>
      </c>
      <c r="R30" s="48">
        <v>5.4187000000000003</v>
      </c>
      <c r="S30" s="48">
        <v>5.25</v>
      </c>
      <c r="T30" s="48">
        <v>5.7713000000000001</v>
      </c>
      <c r="U30" s="48">
        <v>6.2225999999999999</v>
      </c>
      <c r="V30" s="48">
        <v>6.2694999999999999</v>
      </c>
      <c r="W30" s="46">
        <v>8</v>
      </c>
      <c r="X30" s="46">
        <v>10</v>
      </c>
      <c r="Y30" s="46">
        <v>17</v>
      </c>
      <c r="Z30" s="46">
        <v>17</v>
      </c>
      <c r="AA30" s="46">
        <v>12</v>
      </c>
      <c r="AB30" s="46">
        <v>10</v>
      </c>
      <c r="AC30" s="46">
        <v>14</v>
      </c>
      <c r="AD30" s="46">
        <v>10</v>
      </c>
      <c r="AE30" s="46">
        <v>10</v>
      </c>
      <c r="AF30" s="46">
        <v>7</v>
      </c>
      <c r="AG30" s="46">
        <v>9</v>
      </c>
      <c r="AH30" s="46">
        <v>11</v>
      </c>
      <c r="AI30" s="46">
        <v>25</v>
      </c>
      <c r="AJ30" s="46">
        <v>28</v>
      </c>
      <c r="AK30" s="39">
        <v>0.15190000000000001</v>
      </c>
      <c r="AL30" s="39">
        <v>0.15</v>
      </c>
      <c r="AM30" s="39">
        <v>7.12</v>
      </c>
      <c r="AN30" s="39">
        <v>6.92</v>
      </c>
      <c r="AO30" s="39">
        <v>82.700500000000005</v>
      </c>
      <c r="AP30" s="39">
        <v>0</v>
      </c>
      <c r="AQ30" s="39">
        <v>0</v>
      </c>
      <c r="AR30" s="39">
        <v>-4.5415000000000001</v>
      </c>
      <c r="AS30" s="39">
        <v>21.587700000000002</v>
      </c>
      <c r="AT30" s="39">
        <v>0.25330000000000003</v>
      </c>
      <c r="AU30" s="39">
        <v>-4.5415000000000001</v>
      </c>
      <c r="AV30" s="39">
        <v>33.659500000000001</v>
      </c>
      <c r="AW30" s="39">
        <v>46.867800000000003</v>
      </c>
      <c r="AX30" s="39">
        <v>2.1732</v>
      </c>
      <c r="AY30" s="39"/>
      <c r="AZ30" s="39"/>
      <c r="BA30" s="39"/>
      <c r="BB30" s="39"/>
      <c r="BC30" s="39"/>
      <c r="BD30" s="39">
        <v>21.587700000000002</v>
      </c>
      <c r="BE30" s="39">
        <v>0</v>
      </c>
      <c r="BF30" s="39">
        <v>0.25329999999999586</v>
      </c>
    </row>
    <row r="31" spans="1:58" x14ac:dyDescent="0.25">
      <c r="A31">
        <v>41872</v>
      </c>
      <c r="B31" s="37" t="s">
        <v>2818</v>
      </c>
      <c r="C31" s="38">
        <v>43453</v>
      </c>
      <c r="D31" s="71">
        <v>835.00319999999999</v>
      </c>
      <c r="E31" s="47">
        <v>0.37</v>
      </c>
      <c r="F31" s="39">
        <v>13.2082</v>
      </c>
      <c r="G31" s="37" t="s">
        <v>1691</v>
      </c>
      <c r="H31" s="37" t="s">
        <v>2792</v>
      </c>
      <c r="I31" s="48">
        <v>6.0835999999999997</v>
      </c>
      <c r="J31" s="48">
        <v>6.0867000000000004</v>
      </c>
      <c r="K31" s="48">
        <v>6.2127999999999997</v>
      </c>
      <c r="L31" s="48">
        <v>6.5381999999999998</v>
      </c>
      <c r="M31" s="48">
        <v>6.5339</v>
      </c>
      <c r="N31" s="48">
        <v>6.6280000000000001</v>
      </c>
      <c r="O31" s="48">
        <v>6.9273999999999996</v>
      </c>
      <c r="P31" s="48">
        <v>6.6665000000000001</v>
      </c>
      <c r="Q31" s="48">
        <v>5.7153</v>
      </c>
      <c r="R31" s="48">
        <v>4.9935999999999998</v>
      </c>
      <c r="S31" s="48">
        <v>4.7351999999999999</v>
      </c>
      <c r="T31" s="48"/>
      <c r="U31" s="48"/>
      <c r="V31" s="48">
        <v>4.8742999999999999</v>
      </c>
      <c r="W31" s="46">
        <v>36</v>
      </c>
      <c r="X31" s="46">
        <v>36</v>
      </c>
      <c r="Y31" s="46">
        <v>37</v>
      </c>
      <c r="Z31" s="46">
        <v>36</v>
      </c>
      <c r="AA31" s="46">
        <v>37</v>
      </c>
      <c r="AB31" s="46">
        <v>37</v>
      </c>
      <c r="AC31" s="46">
        <v>34</v>
      </c>
      <c r="AD31" s="46">
        <v>35</v>
      </c>
      <c r="AE31" s="46">
        <v>35</v>
      </c>
      <c r="AF31" s="46">
        <v>34</v>
      </c>
      <c r="AG31" s="46">
        <v>35</v>
      </c>
      <c r="AH31" s="46"/>
      <c r="AI31" s="46"/>
      <c r="AJ31" s="46">
        <v>35</v>
      </c>
      <c r="AK31" s="39">
        <v>0.11</v>
      </c>
      <c r="AL31" s="39">
        <v>0.1</v>
      </c>
      <c r="AM31" s="39">
        <v>6.96</v>
      </c>
      <c r="AN31" s="39">
        <v>6.59</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2819</v>
      </c>
      <c r="C32" s="38">
        <v>40228</v>
      </c>
      <c r="D32" s="71">
        <v>71.804500000000004</v>
      </c>
      <c r="E32" s="47">
        <v>0.2</v>
      </c>
      <c r="F32" s="39">
        <v>27.151900000000001</v>
      </c>
      <c r="G32" s="37" t="s">
        <v>2742</v>
      </c>
      <c r="H32" s="37" t="s">
        <v>2792</v>
      </c>
      <c r="I32" s="48">
        <v>6.3562000000000003</v>
      </c>
      <c r="J32" s="48">
        <v>6.3643000000000001</v>
      </c>
      <c r="K32" s="48">
        <v>6.5265000000000004</v>
      </c>
      <c r="L32" s="48">
        <v>6.7496999999999998</v>
      </c>
      <c r="M32" s="48">
        <v>6.7676999999999996</v>
      </c>
      <c r="N32" s="48">
        <v>6.7366000000000001</v>
      </c>
      <c r="O32" s="48">
        <v>6.9123999999999999</v>
      </c>
      <c r="P32" s="48">
        <v>6.8193999999999999</v>
      </c>
      <c r="Q32" s="48">
        <v>6.0766999999999998</v>
      </c>
      <c r="R32" s="48">
        <v>5.3419999999999996</v>
      </c>
      <c r="S32" s="48">
        <v>5.0774999999999997</v>
      </c>
      <c r="T32" s="48">
        <v>5.6196000000000002</v>
      </c>
      <c r="U32" s="48">
        <v>6.2599</v>
      </c>
      <c r="V32" s="48">
        <v>7.04</v>
      </c>
      <c r="W32" s="46">
        <v>14</v>
      </c>
      <c r="X32" s="46">
        <v>25</v>
      </c>
      <c r="Y32" s="46">
        <v>26</v>
      </c>
      <c r="Z32" s="46">
        <v>32</v>
      </c>
      <c r="AA32" s="46">
        <v>32</v>
      </c>
      <c r="AB32" s="46">
        <v>35</v>
      </c>
      <c r="AC32" s="46">
        <v>36</v>
      </c>
      <c r="AD32" s="46">
        <v>31</v>
      </c>
      <c r="AE32" s="46">
        <v>25</v>
      </c>
      <c r="AF32" s="46">
        <v>26</v>
      </c>
      <c r="AG32" s="46">
        <v>28</v>
      </c>
      <c r="AH32" s="46">
        <v>27</v>
      </c>
      <c r="AI32" s="46">
        <v>23</v>
      </c>
      <c r="AJ32" s="46">
        <v>9</v>
      </c>
      <c r="AK32" s="39">
        <v>0.1</v>
      </c>
      <c r="AL32" s="39">
        <v>0.1</v>
      </c>
      <c r="AM32" s="39">
        <v>7.01</v>
      </c>
      <c r="AN32" s="39">
        <v>6.81</v>
      </c>
      <c r="AO32" s="39">
        <v>61.764800000000001</v>
      </c>
      <c r="AP32" s="39">
        <v>0</v>
      </c>
      <c r="AQ32" s="39">
        <v>0</v>
      </c>
      <c r="AR32" s="39">
        <v>9.4085000000000001</v>
      </c>
      <c r="AS32" s="39">
        <v>28.371500000000001</v>
      </c>
      <c r="AT32" s="39">
        <v>0.45519999999999999</v>
      </c>
      <c r="AU32" s="39">
        <v>9.4085000000000001</v>
      </c>
      <c r="AV32" s="39">
        <v>18.620699999999999</v>
      </c>
      <c r="AW32" s="39">
        <v>13.1812</v>
      </c>
      <c r="AX32" s="39">
        <v>29.962900000000001</v>
      </c>
      <c r="AY32" s="39"/>
      <c r="AZ32" s="39"/>
      <c r="BA32" s="39"/>
      <c r="BB32" s="39">
        <v>21.4359</v>
      </c>
      <c r="BC32" s="39"/>
      <c r="BD32" s="39">
        <v>6.9356</v>
      </c>
      <c r="BE32" s="39">
        <v>0</v>
      </c>
      <c r="BF32" s="39">
        <v>0.45520000000000493</v>
      </c>
    </row>
    <row r="33" spans="1:58" s="68" customFormat="1" x14ac:dyDescent="0.25">
      <c r="A33" s="68">
        <v>2637</v>
      </c>
      <c r="B33" s="58" t="s">
        <v>2820</v>
      </c>
      <c r="C33" s="38">
        <v>37964</v>
      </c>
      <c r="D33" s="71">
        <v>26468.928100000001</v>
      </c>
      <c r="E33" s="47">
        <v>0.32</v>
      </c>
      <c r="F33" s="39">
        <v>6077.9153999999999</v>
      </c>
      <c r="G33" s="58" t="s">
        <v>2821</v>
      </c>
      <c r="H33" s="58" t="s">
        <v>2792</v>
      </c>
      <c r="I33" s="48">
        <v>6.1113</v>
      </c>
      <c r="J33" s="48">
        <v>6.3304999999999998</v>
      </c>
      <c r="K33" s="48">
        <v>6.5190000000000001</v>
      </c>
      <c r="L33" s="48">
        <v>7.0788000000000002</v>
      </c>
      <c r="M33" s="48">
        <v>6.9066999999999998</v>
      </c>
      <c r="N33" s="48">
        <v>6.9966999999999997</v>
      </c>
      <c r="O33" s="48">
        <v>7.3293999999999997</v>
      </c>
      <c r="P33" s="48">
        <v>7.1009000000000002</v>
      </c>
      <c r="Q33" s="48">
        <v>6.1131000000000002</v>
      </c>
      <c r="R33" s="48">
        <v>5.3582000000000001</v>
      </c>
      <c r="S33" s="48">
        <v>5.2253999999999996</v>
      </c>
      <c r="T33" s="48">
        <v>5.7819000000000003</v>
      </c>
      <c r="U33" s="48">
        <v>6.3529999999999998</v>
      </c>
      <c r="V33" s="48">
        <v>6.8598999999999997</v>
      </c>
      <c r="W33" s="46">
        <v>35</v>
      </c>
      <c r="X33" s="46">
        <v>32</v>
      </c>
      <c r="Y33" s="46">
        <v>27</v>
      </c>
      <c r="Z33" s="46">
        <v>23</v>
      </c>
      <c r="AA33" s="46">
        <v>24</v>
      </c>
      <c r="AB33" s="46">
        <v>23</v>
      </c>
      <c r="AC33" s="46">
        <v>17</v>
      </c>
      <c r="AD33" s="46">
        <v>19</v>
      </c>
      <c r="AE33" s="46">
        <v>18</v>
      </c>
      <c r="AF33" s="46">
        <v>21</v>
      </c>
      <c r="AG33" s="46">
        <v>16</v>
      </c>
      <c r="AH33" s="46">
        <v>9</v>
      </c>
      <c r="AI33" s="46">
        <v>8</v>
      </c>
      <c r="AJ33" s="46">
        <v>20</v>
      </c>
      <c r="AK33" s="39">
        <v>0.1726</v>
      </c>
      <c r="AL33" s="39">
        <v>0.15890000000000001</v>
      </c>
      <c r="AM33" s="39">
        <v>7.23</v>
      </c>
      <c r="AN33" s="39">
        <v>6.91</v>
      </c>
      <c r="AO33" s="39">
        <v>92.946600000000004</v>
      </c>
      <c r="AP33" s="39">
        <v>0</v>
      </c>
      <c r="AQ33" s="39">
        <v>0</v>
      </c>
      <c r="AR33" s="39">
        <v>-12.756500000000001</v>
      </c>
      <c r="AS33" s="39">
        <v>19.537500000000001</v>
      </c>
      <c r="AT33" s="39">
        <v>0.27229999999999999</v>
      </c>
      <c r="AU33" s="39">
        <v>-12.756500000000001</v>
      </c>
      <c r="AV33" s="39">
        <v>51.825800000000001</v>
      </c>
      <c r="AW33" s="39">
        <v>40.931899999999999</v>
      </c>
      <c r="AX33" s="39">
        <v>0.18890000000000001</v>
      </c>
      <c r="AY33" s="39"/>
      <c r="AZ33" s="39"/>
      <c r="BA33" s="39"/>
      <c r="BB33" s="39">
        <v>4.4606000000000003</v>
      </c>
      <c r="BC33" s="39"/>
      <c r="BD33" s="39">
        <v>15.0769</v>
      </c>
      <c r="BE33" s="39">
        <v>0</v>
      </c>
      <c r="BF33" s="39">
        <v>0.27240000000000464</v>
      </c>
    </row>
    <row r="34" spans="1:58" s="68" customFormat="1" x14ac:dyDescent="0.25">
      <c r="A34" s="68">
        <v>38735</v>
      </c>
      <c r="B34" s="58" t="s">
        <v>2822</v>
      </c>
      <c r="C34" s="38">
        <v>43231</v>
      </c>
      <c r="D34" s="71">
        <v>2456.5583999999999</v>
      </c>
      <c r="E34" s="47">
        <v>0.26</v>
      </c>
      <c r="F34" s="39">
        <v>1384.8430000000001</v>
      </c>
      <c r="G34" s="58" t="s">
        <v>2823</v>
      </c>
      <c r="H34" s="58" t="s">
        <v>2792</v>
      </c>
      <c r="I34" s="48">
        <v>6.0273000000000003</v>
      </c>
      <c r="J34" s="48">
        <v>6.0593000000000004</v>
      </c>
      <c r="K34" s="48">
        <v>6.2554999999999996</v>
      </c>
      <c r="L34" s="48">
        <v>6.6627999999999998</v>
      </c>
      <c r="M34" s="48">
        <v>6.625</v>
      </c>
      <c r="N34" s="48">
        <v>6.7404000000000002</v>
      </c>
      <c r="O34" s="48">
        <v>6.9382000000000001</v>
      </c>
      <c r="P34" s="48">
        <v>6.7081999999999997</v>
      </c>
      <c r="Q34" s="48">
        <v>5.7880000000000003</v>
      </c>
      <c r="R34" s="48">
        <v>5.0926999999999998</v>
      </c>
      <c r="S34" s="48">
        <v>4.8727</v>
      </c>
      <c r="T34" s="48"/>
      <c r="U34" s="48"/>
      <c r="V34" s="48">
        <v>5.1734999999999998</v>
      </c>
      <c r="W34" s="46">
        <v>37</v>
      </c>
      <c r="X34" s="46">
        <v>37</v>
      </c>
      <c r="Y34" s="46">
        <v>36</v>
      </c>
      <c r="Z34" s="46">
        <v>35</v>
      </c>
      <c r="AA34" s="46">
        <v>36</v>
      </c>
      <c r="AB34" s="46">
        <v>34</v>
      </c>
      <c r="AC34" s="46">
        <v>33</v>
      </c>
      <c r="AD34" s="46">
        <v>34</v>
      </c>
      <c r="AE34" s="46">
        <v>34</v>
      </c>
      <c r="AF34" s="46">
        <v>33</v>
      </c>
      <c r="AG34" s="46">
        <v>33</v>
      </c>
      <c r="AH34" s="46"/>
      <c r="AI34" s="46"/>
      <c r="AJ34" s="46">
        <v>34</v>
      </c>
      <c r="AK34" s="39">
        <v>0.1084</v>
      </c>
      <c r="AL34" s="39">
        <v>9.9199999999999997E-2</v>
      </c>
      <c r="AM34" s="39">
        <v>6.83</v>
      </c>
      <c r="AN34" s="39">
        <v>6.57</v>
      </c>
      <c r="AO34" s="39">
        <v>54.5152</v>
      </c>
      <c r="AP34" s="39">
        <v>0</v>
      </c>
      <c r="AQ34" s="39">
        <v>0</v>
      </c>
      <c r="AR34" s="39">
        <v>3.7469999999999999</v>
      </c>
      <c r="AS34" s="39">
        <v>41.510300000000001</v>
      </c>
      <c r="AT34" s="39">
        <v>0.2276</v>
      </c>
      <c r="AU34" s="39">
        <v>3.7469999999999999</v>
      </c>
      <c r="AV34" s="39">
        <v>47.430799999999998</v>
      </c>
      <c r="AW34" s="39">
        <v>5.0488</v>
      </c>
      <c r="AX34" s="39">
        <v>2.0356000000000001</v>
      </c>
      <c r="AY34" s="39"/>
      <c r="AZ34" s="39"/>
      <c r="BA34" s="39"/>
      <c r="BB34" s="39">
        <v>6.1162999999999998</v>
      </c>
      <c r="BC34" s="39"/>
      <c r="BD34" s="39">
        <v>35.393999999999998</v>
      </c>
      <c r="BE34" s="39">
        <v>0</v>
      </c>
      <c r="BF34" s="39">
        <v>0.22749999999999204</v>
      </c>
    </row>
    <row r="35" spans="1:58" s="68" customFormat="1" x14ac:dyDescent="0.25">
      <c r="A35" s="68">
        <v>818</v>
      </c>
      <c r="B35" s="58" t="s">
        <v>2824</v>
      </c>
      <c r="C35" s="38">
        <v>39329</v>
      </c>
      <c r="D35" s="71">
        <v>374.39710000000002</v>
      </c>
      <c r="E35" s="47">
        <v>0.22</v>
      </c>
      <c r="F35" s="39">
        <v>324.10989999999998</v>
      </c>
      <c r="G35" s="58" t="s">
        <v>2747</v>
      </c>
      <c r="H35" s="58" t="s">
        <v>2792</v>
      </c>
      <c r="I35" s="48">
        <v>6.2309000000000001</v>
      </c>
      <c r="J35" s="48">
        <v>6.3415999999999997</v>
      </c>
      <c r="K35" s="48">
        <v>6.6063000000000001</v>
      </c>
      <c r="L35" s="48">
        <v>7.1771000000000003</v>
      </c>
      <c r="M35" s="48">
        <v>6.9410999999999996</v>
      </c>
      <c r="N35" s="48">
        <v>7.0170000000000003</v>
      </c>
      <c r="O35" s="48">
        <v>7.3071000000000002</v>
      </c>
      <c r="P35" s="48">
        <v>7.1075999999999997</v>
      </c>
      <c r="Q35" s="48">
        <v>6.1269999999999998</v>
      </c>
      <c r="R35" s="48">
        <v>5.3841999999999999</v>
      </c>
      <c r="S35" s="48">
        <v>5.2321999999999997</v>
      </c>
      <c r="T35" s="48">
        <v>5.7891000000000004</v>
      </c>
      <c r="U35" s="48">
        <v>6.3680000000000003</v>
      </c>
      <c r="V35" s="48">
        <v>7.0991999999999997</v>
      </c>
      <c r="W35" s="46">
        <v>29</v>
      </c>
      <c r="X35" s="46">
        <v>30</v>
      </c>
      <c r="Y35" s="46">
        <v>15</v>
      </c>
      <c r="Z35" s="46">
        <v>4</v>
      </c>
      <c r="AA35" s="46">
        <v>18</v>
      </c>
      <c r="AB35" s="46">
        <v>17</v>
      </c>
      <c r="AC35" s="46">
        <v>24</v>
      </c>
      <c r="AD35" s="46">
        <v>16</v>
      </c>
      <c r="AE35" s="46">
        <v>14</v>
      </c>
      <c r="AF35" s="46">
        <v>15</v>
      </c>
      <c r="AG35" s="46">
        <v>14</v>
      </c>
      <c r="AH35" s="46">
        <v>7</v>
      </c>
      <c r="AI35" s="46">
        <v>7</v>
      </c>
      <c r="AJ35" s="46">
        <v>7</v>
      </c>
      <c r="AK35" s="39">
        <v>0.16</v>
      </c>
      <c r="AL35" s="39">
        <v>0.15</v>
      </c>
      <c r="AM35" s="39">
        <v>7.21</v>
      </c>
      <c r="AN35" s="39">
        <v>6.99</v>
      </c>
      <c r="AO35" s="39">
        <v>88.029200000000003</v>
      </c>
      <c r="AP35" s="39">
        <v>0</v>
      </c>
      <c r="AQ35" s="39">
        <v>0</v>
      </c>
      <c r="AR35" s="39">
        <v>5.2747000000000002</v>
      </c>
      <c r="AS35" s="39">
        <v>6.1456999999999997</v>
      </c>
      <c r="AT35" s="39">
        <v>0.5504</v>
      </c>
      <c r="AU35" s="39">
        <v>5.2747000000000002</v>
      </c>
      <c r="AV35" s="39">
        <v>52.515599999999999</v>
      </c>
      <c r="AW35" s="39">
        <v>22.160900000000002</v>
      </c>
      <c r="AX35" s="39">
        <v>13.3528</v>
      </c>
      <c r="AY35" s="39"/>
      <c r="AZ35" s="39"/>
      <c r="BA35" s="39"/>
      <c r="BB35" s="39">
        <v>5.3456999999999999</v>
      </c>
      <c r="BC35" s="39"/>
      <c r="BD35" s="39">
        <v>0.8</v>
      </c>
      <c r="BE35" s="39">
        <v>0</v>
      </c>
      <c r="BF35" s="39">
        <v>0.55030000000000712</v>
      </c>
    </row>
    <row r="36" spans="1:58" s="68" customFormat="1" x14ac:dyDescent="0.25">
      <c r="A36" s="68">
        <v>883</v>
      </c>
      <c r="B36" s="58" t="s">
        <v>2825</v>
      </c>
      <c r="C36" s="38">
        <v>38624</v>
      </c>
      <c r="D36" s="71">
        <v>2226.5882999999999</v>
      </c>
      <c r="E36" s="47">
        <v>0.52</v>
      </c>
      <c r="F36" s="39">
        <v>39.4283</v>
      </c>
      <c r="G36" s="58" t="s">
        <v>2596</v>
      </c>
      <c r="H36" s="58" t="s">
        <v>2792</v>
      </c>
      <c r="I36" s="48">
        <v>6.4383999999999997</v>
      </c>
      <c r="J36" s="48">
        <v>6.4218999999999999</v>
      </c>
      <c r="K36" s="48">
        <v>6.5560999999999998</v>
      </c>
      <c r="L36" s="48">
        <v>6.9766000000000004</v>
      </c>
      <c r="M36" s="48">
        <v>6.7948000000000004</v>
      </c>
      <c r="N36" s="48">
        <v>6.7614999999999998</v>
      </c>
      <c r="O36" s="48">
        <v>7.0193000000000003</v>
      </c>
      <c r="P36" s="48">
        <v>6.8036000000000003</v>
      </c>
      <c r="Q36" s="48">
        <v>5.9687000000000001</v>
      </c>
      <c r="R36" s="48">
        <v>5.4717000000000002</v>
      </c>
      <c r="S36" s="48">
        <v>5.4447000000000001</v>
      </c>
      <c r="T36" s="48">
        <v>5.9225000000000003</v>
      </c>
      <c r="U36" s="48">
        <v>6.5495000000000001</v>
      </c>
      <c r="V36" s="48">
        <v>7.4564000000000004</v>
      </c>
      <c r="W36" s="46">
        <v>2</v>
      </c>
      <c r="X36" s="46">
        <v>19</v>
      </c>
      <c r="Y36" s="46">
        <v>23</v>
      </c>
      <c r="Z36" s="46">
        <v>28</v>
      </c>
      <c r="AA36" s="46">
        <v>31</v>
      </c>
      <c r="AB36" s="46">
        <v>33</v>
      </c>
      <c r="AC36" s="46">
        <v>32</v>
      </c>
      <c r="AD36" s="46">
        <v>32</v>
      </c>
      <c r="AE36" s="46">
        <v>30</v>
      </c>
      <c r="AF36" s="46">
        <v>1</v>
      </c>
      <c r="AG36" s="46">
        <v>1</v>
      </c>
      <c r="AH36" s="46">
        <v>1</v>
      </c>
      <c r="AI36" s="46">
        <v>2</v>
      </c>
      <c r="AJ36" s="46">
        <v>1</v>
      </c>
      <c r="AK36" s="39">
        <v>0.1096</v>
      </c>
      <c r="AL36" s="39">
        <v>9.8599999999999993E-2</v>
      </c>
      <c r="AM36" s="39">
        <v>7.25</v>
      </c>
      <c r="AN36" s="39">
        <v>6.73</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8" customFormat="1" x14ac:dyDescent="0.25">
      <c r="A37" s="68">
        <v>19756</v>
      </c>
      <c r="B37" s="58" t="s">
        <v>2826</v>
      </c>
      <c r="C37" s="38">
        <v>38814</v>
      </c>
      <c r="D37" s="71">
        <v>521.29399999999998</v>
      </c>
      <c r="E37" s="47">
        <v>0.25</v>
      </c>
      <c r="F37" s="39">
        <v>33.467799999999997</v>
      </c>
      <c r="G37" s="58" t="s">
        <v>1460</v>
      </c>
      <c r="H37" s="58" t="s">
        <v>2792</v>
      </c>
      <c r="I37" s="48">
        <v>6.3288000000000002</v>
      </c>
      <c r="J37" s="48">
        <v>6.3331999999999997</v>
      </c>
      <c r="K37" s="48">
        <v>6.3487</v>
      </c>
      <c r="L37" s="48">
        <v>6.7003000000000004</v>
      </c>
      <c r="M37" s="48">
        <v>6.6631</v>
      </c>
      <c r="N37" s="48">
        <v>6.77</v>
      </c>
      <c r="O37" s="48">
        <v>7.0308000000000002</v>
      </c>
      <c r="P37" s="48">
        <v>6.8433999999999999</v>
      </c>
      <c r="Q37" s="48">
        <v>5.8836000000000004</v>
      </c>
      <c r="R37" s="48">
        <v>5.1632999999999996</v>
      </c>
      <c r="S37" s="48">
        <v>4.9180000000000001</v>
      </c>
      <c r="T37" s="48">
        <v>5.3315000000000001</v>
      </c>
      <c r="U37" s="48">
        <v>5.8361000000000001</v>
      </c>
      <c r="V37" s="48">
        <v>6.6948999999999996</v>
      </c>
      <c r="W37" s="46">
        <v>19</v>
      </c>
      <c r="X37" s="46">
        <v>31</v>
      </c>
      <c r="Y37" s="46">
        <v>34</v>
      </c>
      <c r="Z37" s="46">
        <v>34</v>
      </c>
      <c r="AA37" s="46">
        <v>33</v>
      </c>
      <c r="AB37" s="46">
        <v>32</v>
      </c>
      <c r="AC37" s="46">
        <v>31</v>
      </c>
      <c r="AD37" s="46">
        <v>30</v>
      </c>
      <c r="AE37" s="46">
        <v>32</v>
      </c>
      <c r="AF37" s="46">
        <v>30</v>
      </c>
      <c r="AG37" s="46">
        <v>32</v>
      </c>
      <c r="AH37" s="46">
        <v>29</v>
      </c>
      <c r="AI37" s="46">
        <v>29</v>
      </c>
      <c r="AJ37" s="46">
        <v>25</v>
      </c>
      <c r="AK37" s="39">
        <v>9.0399999999999994E-2</v>
      </c>
      <c r="AL37" s="39">
        <v>8.2199999999999995E-2</v>
      </c>
      <c r="AM37" s="39">
        <v>6.85</v>
      </c>
      <c r="AN37" s="39">
        <v>6.7</v>
      </c>
      <c r="AO37" s="39">
        <v>58.264000000000003</v>
      </c>
      <c r="AP37" s="39">
        <v>0</v>
      </c>
      <c r="AQ37" s="39">
        <v>0</v>
      </c>
      <c r="AR37" s="39">
        <v>6.0031999999999996</v>
      </c>
      <c r="AS37" s="39">
        <v>35.426499999999997</v>
      </c>
      <c r="AT37" s="39">
        <v>0.30630000000000002</v>
      </c>
      <c r="AU37" s="39">
        <v>6.0031999999999996</v>
      </c>
      <c r="AV37" s="39">
        <v>28.591799999999999</v>
      </c>
      <c r="AW37" s="39">
        <v>9.5364000000000004</v>
      </c>
      <c r="AX37" s="39">
        <v>20.135999999999999</v>
      </c>
      <c r="AY37" s="39"/>
      <c r="AZ37" s="39"/>
      <c r="BA37" s="39"/>
      <c r="BB37" s="39">
        <v>9.6130999999999993</v>
      </c>
      <c r="BC37" s="39"/>
      <c r="BD37" s="39">
        <v>25.813400000000001</v>
      </c>
      <c r="BE37" s="39">
        <v>0</v>
      </c>
      <c r="BF37" s="39">
        <v>0.3061000000000007</v>
      </c>
    </row>
    <row r="38" spans="1:58" s="68" customFormat="1" x14ac:dyDescent="0.25">
      <c r="A38" s="68">
        <v>2828</v>
      </c>
      <c r="B38" s="58" t="s">
        <v>2827</v>
      </c>
      <c r="C38" s="38">
        <v>39152</v>
      </c>
      <c r="D38" s="71">
        <v>65452.908199999998</v>
      </c>
      <c r="E38" s="47">
        <v>0.3</v>
      </c>
      <c r="F38" s="39">
        <v>3894.8418000000001</v>
      </c>
      <c r="G38" s="58" t="s">
        <v>2782</v>
      </c>
      <c r="H38" s="58" t="s">
        <v>2792</v>
      </c>
      <c r="I38" s="48">
        <v>6.2008000000000001</v>
      </c>
      <c r="J38" s="48">
        <v>6.3452999999999999</v>
      </c>
      <c r="K38" s="48">
        <v>6.5019999999999998</v>
      </c>
      <c r="L38" s="48">
        <v>7.0179999999999998</v>
      </c>
      <c r="M38" s="48">
        <v>6.8834999999999997</v>
      </c>
      <c r="N38" s="48">
        <v>6.9596</v>
      </c>
      <c r="O38" s="48">
        <v>7.2892000000000001</v>
      </c>
      <c r="P38" s="48">
        <v>7.0750000000000002</v>
      </c>
      <c r="Q38" s="48">
        <v>6.0968</v>
      </c>
      <c r="R38" s="48">
        <v>5.3567999999999998</v>
      </c>
      <c r="S38" s="48">
        <v>5.2046000000000001</v>
      </c>
      <c r="T38" s="48">
        <v>5.7210000000000001</v>
      </c>
      <c r="U38" s="48">
        <v>6.2859999999999996</v>
      </c>
      <c r="V38" s="48">
        <v>6.7034000000000002</v>
      </c>
      <c r="W38" s="46">
        <v>33</v>
      </c>
      <c r="X38" s="46">
        <v>29</v>
      </c>
      <c r="Y38" s="46">
        <v>29</v>
      </c>
      <c r="Z38" s="46">
        <v>27</v>
      </c>
      <c r="AA38" s="46">
        <v>27</v>
      </c>
      <c r="AB38" s="46">
        <v>27</v>
      </c>
      <c r="AC38" s="46">
        <v>26</v>
      </c>
      <c r="AD38" s="46">
        <v>23</v>
      </c>
      <c r="AE38" s="46">
        <v>23</v>
      </c>
      <c r="AF38" s="46">
        <v>22</v>
      </c>
      <c r="AG38" s="46">
        <v>20</v>
      </c>
      <c r="AH38" s="46">
        <v>20</v>
      </c>
      <c r="AI38" s="46">
        <v>19</v>
      </c>
      <c r="AJ38" s="46">
        <v>24</v>
      </c>
      <c r="AK38" s="39">
        <v>0.15</v>
      </c>
      <c r="AL38" s="39">
        <v>0.14000000000000001</v>
      </c>
      <c r="AM38" s="39">
        <v>7.09</v>
      </c>
      <c r="AN38" s="39">
        <v>6.79</v>
      </c>
      <c r="AO38" s="39">
        <v>77.241799999999998</v>
      </c>
      <c r="AP38" s="39">
        <v>0</v>
      </c>
      <c r="AQ38" s="39">
        <v>0</v>
      </c>
      <c r="AR38" s="39">
        <v>-1.5723</v>
      </c>
      <c r="AS38" s="39">
        <v>24.078299999999999</v>
      </c>
      <c r="AT38" s="39">
        <v>0.25219999999999998</v>
      </c>
      <c r="AU38" s="39">
        <v>-1.5723</v>
      </c>
      <c r="AV38" s="39">
        <v>45.992199999999997</v>
      </c>
      <c r="AW38" s="39">
        <v>30.716100000000001</v>
      </c>
      <c r="AX38" s="39">
        <v>0.53349999999999997</v>
      </c>
      <c r="AY38" s="39"/>
      <c r="AZ38" s="39"/>
      <c r="BA38" s="39"/>
      <c r="BB38" s="39">
        <v>10.612399999999999</v>
      </c>
      <c r="BC38" s="39"/>
      <c r="BD38" s="39">
        <v>13.4659</v>
      </c>
      <c r="BE38" s="39">
        <v>0</v>
      </c>
      <c r="BF38" s="39">
        <v>0.25220000000000198</v>
      </c>
    </row>
    <row r="39" spans="1:58" s="68" customFormat="1" x14ac:dyDescent="0.25">
      <c r="A39" s="68">
        <v>2323</v>
      </c>
      <c r="B39" s="58" t="s">
        <v>2828</v>
      </c>
      <c r="C39" s="38">
        <v>38229</v>
      </c>
      <c r="D39" s="71">
        <v>5369.9294</v>
      </c>
      <c r="E39" s="47">
        <v>0.3</v>
      </c>
      <c r="F39" s="39">
        <v>2197.4663999999998</v>
      </c>
      <c r="G39" s="58" t="s">
        <v>2051</v>
      </c>
      <c r="H39" s="58" t="s">
        <v>2792</v>
      </c>
      <c r="I39" s="48">
        <v>6.3106999999999998</v>
      </c>
      <c r="J39" s="48">
        <v>6.4584000000000001</v>
      </c>
      <c r="K39" s="48">
        <v>6.6012000000000004</v>
      </c>
      <c r="L39" s="48">
        <v>7.0891000000000002</v>
      </c>
      <c r="M39" s="48">
        <v>6.9230999999999998</v>
      </c>
      <c r="N39" s="48">
        <v>7.0046999999999997</v>
      </c>
      <c r="O39" s="48">
        <v>7.3155000000000001</v>
      </c>
      <c r="P39" s="48">
        <v>7.1016000000000004</v>
      </c>
      <c r="Q39" s="48">
        <v>6.1185999999999998</v>
      </c>
      <c r="R39" s="48">
        <v>5.3602999999999996</v>
      </c>
      <c r="S39" s="48">
        <v>5.1208999999999998</v>
      </c>
      <c r="T39" s="48">
        <v>4.2904999999999998</v>
      </c>
      <c r="U39" s="48">
        <v>5.3171999999999997</v>
      </c>
      <c r="V39" s="48">
        <v>6.4356</v>
      </c>
      <c r="W39" s="46">
        <v>21</v>
      </c>
      <c r="X39" s="46">
        <v>14</v>
      </c>
      <c r="Y39" s="46">
        <v>16</v>
      </c>
      <c r="Z39" s="46">
        <v>21</v>
      </c>
      <c r="AA39" s="46">
        <v>22</v>
      </c>
      <c r="AB39" s="46">
        <v>18</v>
      </c>
      <c r="AC39" s="46">
        <v>21</v>
      </c>
      <c r="AD39" s="46">
        <v>18</v>
      </c>
      <c r="AE39" s="46">
        <v>16</v>
      </c>
      <c r="AF39" s="46">
        <v>20</v>
      </c>
      <c r="AG39" s="46">
        <v>27</v>
      </c>
      <c r="AH39" s="46">
        <v>31</v>
      </c>
      <c r="AI39" s="46">
        <v>30</v>
      </c>
      <c r="AJ39" s="46">
        <v>27</v>
      </c>
      <c r="AK39" s="39">
        <v>0.16</v>
      </c>
      <c r="AL39" s="39">
        <v>0.16</v>
      </c>
      <c r="AM39" s="39">
        <v>7.18</v>
      </c>
      <c r="AN39" s="39">
        <v>6.88</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8" customFormat="1" x14ac:dyDescent="0.25">
      <c r="A40" s="68">
        <v>3212</v>
      </c>
      <c r="B40" s="58" t="s">
        <v>2829</v>
      </c>
      <c r="C40" s="38">
        <v>38231</v>
      </c>
      <c r="D40" s="71">
        <v>15858.3649</v>
      </c>
      <c r="E40" s="47">
        <v>0.32</v>
      </c>
      <c r="F40" s="39">
        <v>3921.5738999999999</v>
      </c>
      <c r="G40" s="58" t="s">
        <v>2830</v>
      </c>
      <c r="H40" s="58" t="s">
        <v>2792</v>
      </c>
      <c r="I40" s="48">
        <v>6.2900999999999998</v>
      </c>
      <c r="J40" s="48">
        <v>6.4659000000000004</v>
      </c>
      <c r="K40" s="48">
        <v>6.6264000000000003</v>
      </c>
      <c r="L40" s="48">
        <v>7.1456999999999997</v>
      </c>
      <c r="M40" s="48">
        <v>6.944</v>
      </c>
      <c r="N40" s="48">
        <v>7.0018000000000002</v>
      </c>
      <c r="O40" s="48">
        <v>7.3254999999999999</v>
      </c>
      <c r="P40" s="48">
        <v>7.0941000000000001</v>
      </c>
      <c r="Q40" s="48">
        <v>6.1052</v>
      </c>
      <c r="R40" s="48">
        <v>5.3532999999999999</v>
      </c>
      <c r="S40" s="48">
        <v>5.2294999999999998</v>
      </c>
      <c r="T40" s="48">
        <v>5.766</v>
      </c>
      <c r="U40" s="48">
        <v>6.3419999999999996</v>
      </c>
      <c r="V40" s="48">
        <v>7.0156000000000001</v>
      </c>
      <c r="W40" s="46">
        <v>23</v>
      </c>
      <c r="X40" s="46">
        <v>13</v>
      </c>
      <c r="Y40" s="46">
        <v>10</v>
      </c>
      <c r="Z40" s="46">
        <v>12</v>
      </c>
      <c r="AA40" s="46">
        <v>17</v>
      </c>
      <c r="AB40" s="46">
        <v>20</v>
      </c>
      <c r="AC40" s="46">
        <v>19</v>
      </c>
      <c r="AD40" s="46">
        <v>20</v>
      </c>
      <c r="AE40" s="46">
        <v>22</v>
      </c>
      <c r="AF40" s="46">
        <v>23</v>
      </c>
      <c r="AG40" s="46">
        <v>15</v>
      </c>
      <c r="AH40" s="46">
        <v>13</v>
      </c>
      <c r="AI40" s="46">
        <v>10</v>
      </c>
      <c r="AJ40" s="46">
        <v>10</v>
      </c>
      <c r="AK40" s="39">
        <v>0.1643</v>
      </c>
      <c r="AL40" s="39">
        <v>0.1643</v>
      </c>
      <c r="AM40" s="39">
        <v>7.34</v>
      </c>
      <c r="AN40" s="39">
        <v>7.02</v>
      </c>
      <c r="AO40" s="39">
        <v>94.825400000000002</v>
      </c>
      <c r="AP40" s="39">
        <v>0</v>
      </c>
      <c r="AQ40" s="39">
        <v>0</v>
      </c>
      <c r="AR40" s="39">
        <v>-10.5669</v>
      </c>
      <c r="AS40" s="39">
        <v>15.3619</v>
      </c>
      <c r="AT40" s="39">
        <v>0.37969999999999998</v>
      </c>
      <c r="AU40" s="39">
        <v>-10.5669</v>
      </c>
      <c r="AV40" s="39">
        <v>32.7941</v>
      </c>
      <c r="AW40" s="39">
        <v>61.433</v>
      </c>
      <c r="AX40" s="39">
        <v>0.59830000000000005</v>
      </c>
      <c r="AY40" s="39"/>
      <c r="AZ40" s="39"/>
      <c r="BA40" s="39"/>
      <c r="BB40" s="39">
        <v>3.1827000000000001</v>
      </c>
      <c r="BC40" s="39"/>
      <c r="BD40" s="39">
        <v>12.1792</v>
      </c>
      <c r="BE40" s="39">
        <v>0</v>
      </c>
      <c r="BF40" s="39">
        <v>0.3796000000000106</v>
      </c>
    </row>
    <row r="41" spans="1:58" s="68" customFormat="1" x14ac:dyDescent="0.25">
      <c r="A41" s="68">
        <v>45451</v>
      </c>
      <c r="B41" s="58" t="s">
        <v>2831</v>
      </c>
      <c r="C41" s="38">
        <v>44309</v>
      </c>
      <c r="D41" s="71">
        <v>189.44880000000001</v>
      </c>
      <c r="E41" s="47">
        <v>0.25</v>
      </c>
      <c r="F41" s="39">
        <v>1211.3245999999999</v>
      </c>
      <c r="G41" s="58" t="s">
        <v>2258</v>
      </c>
      <c r="H41" s="58" t="s">
        <v>2792</v>
      </c>
      <c r="I41" s="48">
        <v>6.3712999999999997</v>
      </c>
      <c r="J41" s="48">
        <v>6.2785000000000002</v>
      </c>
      <c r="K41" s="48">
        <v>6.3956999999999997</v>
      </c>
      <c r="L41" s="48">
        <v>6.9344000000000001</v>
      </c>
      <c r="M41" s="48">
        <v>6.8201999999999998</v>
      </c>
      <c r="N41" s="48">
        <v>6.9234</v>
      </c>
      <c r="O41" s="48">
        <v>7.2125000000000004</v>
      </c>
      <c r="P41" s="48">
        <v>7.0289999999999999</v>
      </c>
      <c r="Q41" s="48">
        <v>6.0449000000000002</v>
      </c>
      <c r="R41" s="48"/>
      <c r="S41" s="48"/>
      <c r="T41" s="48"/>
      <c r="U41" s="48"/>
      <c r="V41" s="48">
        <v>5.6280999999999999</v>
      </c>
      <c r="W41" s="46">
        <v>9</v>
      </c>
      <c r="X41" s="46">
        <v>33</v>
      </c>
      <c r="Y41" s="46">
        <v>32</v>
      </c>
      <c r="Z41" s="46">
        <v>30</v>
      </c>
      <c r="AA41" s="46">
        <v>30</v>
      </c>
      <c r="AB41" s="46">
        <v>29</v>
      </c>
      <c r="AC41" s="46">
        <v>29</v>
      </c>
      <c r="AD41" s="46">
        <v>26</v>
      </c>
      <c r="AE41" s="46">
        <v>26</v>
      </c>
      <c r="AF41" s="46"/>
      <c r="AG41" s="46"/>
      <c r="AH41" s="46"/>
      <c r="AI41" s="46"/>
      <c r="AJ41" s="46">
        <v>31</v>
      </c>
      <c r="AK41" s="39">
        <v>0.15060000000000001</v>
      </c>
      <c r="AL41" s="39">
        <v>0.1424</v>
      </c>
      <c r="AM41" s="39">
        <v>7.05</v>
      </c>
      <c r="AN41" s="39">
        <v>6.8</v>
      </c>
      <c r="AO41" s="39">
        <v>78.277500000000003</v>
      </c>
      <c r="AP41" s="39">
        <v>0</v>
      </c>
      <c r="AQ41" s="39">
        <v>0</v>
      </c>
      <c r="AR41" s="39">
        <v>4.0255000000000001</v>
      </c>
      <c r="AS41" s="39">
        <v>17.331199999999999</v>
      </c>
      <c r="AT41" s="39">
        <v>0.36580000000000001</v>
      </c>
      <c r="AU41" s="39">
        <v>4.0255000000000001</v>
      </c>
      <c r="AV41" s="39">
        <v>39.055700000000002</v>
      </c>
      <c r="AW41" s="39">
        <v>39.221800000000002</v>
      </c>
      <c r="AX41" s="39"/>
      <c r="AY41" s="39"/>
      <c r="AZ41" s="39"/>
      <c r="BA41" s="39"/>
      <c r="BB41" s="39"/>
      <c r="BC41" s="39"/>
      <c r="BD41" s="39">
        <v>17.331199999999999</v>
      </c>
      <c r="BE41" s="39">
        <v>0</v>
      </c>
      <c r="BF41" s="39">
        <v>0.36580000000000723</v>
      </c>
    </row>
    <row r="42" spans="1:58" s="68" customFormat="1" x14ac:dyDescent="0.25">
      <c r="A42" s="68">
        <v>14561</v>
      </c>
      <c r="B42" s="58" t="s">
        <v>2832</v>
      </c>
      <c r="C42" s="38">
        <v>40709</v>
      </c>
      <c r="D42" s="71">
        <v>3516.3728000000001</v>
      </c>
      <c r="E42" s="47">
        <v>0.17</v>
      </c>
      <c r="F42" s="39">
        <v>2396.0572999999999</v>
      </c>
      <c r="G42" s="58" t="s">
        <v>2833</v>
      </c>
      <c r="H42" s="58" t="s">
        <v>2792</v>
      </c>
      <c r="I42" s="48">
        <v>6.4507000000000003</v>
      </c>
      <c r="J42" s="48">
        <v>6.5728</v>
      </c>
      <c r="K42" s="48">
        <v>6.7302</v>
      </c>
      <c r="L42" s="48">
        <v>7.1619000000000002</v>
      </c>
      <c r="M42" s="48">
        <v>6.9970999999999997</v>
      </c>
      <c r="N42" s="48">
        <v>7.0576999999999996</v>
      </c>
      <c r="O42" s="48">
        <v>7.3650000000000002</v>
      </c>
      <c r="P42" s="48">
        <v>7.1586999999999996</v>
      </c>
      <c r="Q42" s="48">
        <v>6.1679000000000004</v>
      </c>
      <c r="R42" s="48">
        <v>5.4198000000000004</v>
      </c>
      <c r="S42" s="48">
        <v>5.2793000000000001</v>
      </c>
      <c r="T42" s="48">
        <v>5.2285000000000004</v>
      </c>
      <c r="U42" s="48">
        <v>5.9058999999999999</v>
      </c>
      <c r="V42" s="48">
        <v>6.7554999999999996</v>
      </c>
      <c r="W42" s="46">
        <v>1</v>
      </c>
      <c r="X42" s="46">
        <v>1</v>
      </c>
      <c r="Y42" s="46">
        <v>1</v>
      </c>
      <c r="Z42" s="46">
        <v>7</v>
      </c>
      <c r="AA42" s="46">
        <v>5</v>
      </c>
      <c r="AB42" s="46">
        <v>7</v>
      </c>
      <c r="AC42" s="46">
        <v>10</v>
      </c>
      <c r="AD42" s="46">
        <v>5</v>
      </c>
      <c r="AE42" s="46">
        <v>5</v>
      </c>
      <c r="AF42" s="46">
        <v>6</v>
      </c>
      <c r="AG42" s="46">
        <v>6</v>
      </c>
      <c r="AH42" s="46">
        <v>30</v>
      </c>
      <c r="AI42" s="46">
        <v>28</v>
      </c>
      <c r="AJ42" s="46">
        <v>23</v>
      </c>
      <c r="AK42" s="39">
        <v>0.1452</v>
      </c>
      <c r="AL42" s="39">
        <v>0.13420000000000001</v>
      </c>
      <c r="AM42" s="39">
        <v>7.15</v>
      </c>
      <c r="AN42" s="39">
        <v>6.98</v>
      </c>
      <c r="AO42" s="39">
        <v>83.027500000000003</v>
      </c>
      <c r="AP42" s="39">
        <v>0</v>
      </c>
      <c r="AQ42" s="39">
        <v>0</v>
      </c>
      <c r="AR42" s="39">
        <v>-3.6278999999999999</v>
      </c>
      <c r="AS42" s="39">
        <v>20.404699999999998</v>
      </c>
      <c r="AT42" s="39">
        <v>0.19570000000000001</v>
      </c>
      <c r="AU42" s="39">
        <v>-3.6278999999999999</v>
      </c>
      <c r="AV42" s="39">
        <v>39.377600000000001</v>
      </c>
      <c r="AW42" s="39">
        <v>43.649900000000002</v>
      </c>
      <c r="AX42" s="39"/>
      <c r="AY42" s="39"/>
      <c r="AZ42" s="39"/>
      <c r="BA42" s="39"/>
      <c r="BB42" s="39"/>
      <c r="BC42" s="39"/>
      <c r="BD42" s="39">
        <v>20.404699999999998</v>
      </c>
      <c r="BE42" s="39">
        <v>0</v>
      </c>
      <c r="BF42" s="39">
        <v>0.19569999999998799</v>
      </c>
    </row>
    <row r="43" spans="1:58" s="68" customFormat="1" x14ac:dyDescent="0.25">
      <c r="A43" s="68">
        <v>3590</v>
      </c>
      <c r="B43" s="58" t="s">
        <v>2834</v>
      </c>
      <c r="C43" s="38">
        <v>37965</v>
      </c>
      <c r="D43" s="71">
        <v>21108.560399999998</v>
      </c>
      <c r="E43" s="47">
        <v>0.24</v>
      </c>
      <c r="F43" s="39">
        <v>4084.9587000000001</v>
      </c>
      <c r="G43" s="58" t="s">
        <v>2835</v>
      </c>
      <c r="H43" s="58" t="s">
        <v>2790</v>
      </c>
      <c r="I43" s="48">
        <v>6.35</v>
      </c>
      <c r="J43" s="48">
        <v>6.4930000000000003</v>
      </c>
      <c r="K43" s="48">
        <v>6.6342999999999996</v>
      </c>
      <c r="L43" s="48">
        <v>7.1600999999999999</v>
      </c>
      <c r="M43" s="48">
        <v>6.9633000000000003</v>
      </c>
      <c r="N43" s="48">
        <v>7.0458999999999996</v>
      </c>
      <c r="O43" s="48">
        <v>7.3464</v>
      </c>
      <c r="P43" s="48">
        <v>7.1378000000000004</v>
      </c>
      <c r="Q43" s="48">
        <v>6.1570999999999998</v>
      </c>
      <c r="R43" s="48">
        <v>5.4084000000000003</v>
      </c>
      <c r="S43" s="48">
        <v>5.2454999999999998</v>
      </c>
      <c r="T43" s="48">
        <v>5.7866</v>
      </c>
      <c r="U43" s="48">
        <v>6.3483999999999998</v>
      </c>
      <c r="V43" s="48">
        <v>6.8581000000000003</v>
      </c>
      <c r="W43" s="46">
        <v>16</v>
      </c>
      <c r="X43" s="46">
        <v>8</v>
      </c>
      <c r="Y43" s="46">
        <v>7</v>
      </c>
      <c r="Z43" s="46">
        <v>8</v>
      </c>
      <c r="AA43" s="46">
        <v>15</v>
      </c>
      <c r="AB43" s="46">
        <v>11</v>
      </c>
      <c r="AC43" s="46">
        <v>15</v>
      </c>
      <c r="AD43" s="46">
        <v>7</v>
      </c>
      <c r="AE43" s="46">
        <v>8</v>
      </c>
      <c r="AF43" s="46">
        <v>10</v>
      </c>
      <c r="AG43" s="46">
        <v>11</v>
      </c>
      <c r="AH43" s="46">
        <v>8</v>
      </c>
      <c r="AI43" s="46">
        <v>9</v>
      </c>
      <c r="AJ43" s="46">
        <v>21</v>
      </c>
      <c r="AK43" s="39">
        <v>0.15340000000000001</v>
      </c>
      <c r="AL43" s="39">
        <v>0.15060000000000001</v>
      </c>
      <c r="AM43" s="39">
        <v>7.18</v>
      </c>
      <c r="AN43" s="39">
        <v>6.94</v>
      </c>
      <c r="AO43" s="39">
        <v>91.846999999999994</v>
      </c>
      <c r="AP43" s="39">
        <v>0</v>
      </c>
      <c r="AQ43" s="39">
        <v>0</v>
      </c>
      <c r="AR43" s="39">
        <v>-10.414</v>
      </c>
      <c r="AS43" s="39">
        <v>18.280999999999999</v>
      </c>
      <c r="AT43" s="39">
        <v>0.28599999999999998</v>
      </c>
      <c r="AU43" s="39">
        <v>-10.414</v>
      </c>
      <c r="AV43" s="39">
        <v>38.500100000000003</v>
      </c>
      <c r="AW43" s="39">
        <v>53.346899999999998</v>
      </c>
      <c r="AX43" s="39"/>
      <c r="AY43" s="39"/>
      <c r="AZ43" s="39"/>
      <c r="BA43" s="39"/>
      <c r="BB43" s="39">
        <v>2.6040999999999999</v>
      </c>
      <c r="BC43" s="39"/>
      <c r="BD43" s="39">
        <v>15.6769</v>
      </c>
      <c r="BE43" s="39">
        <v>0</v>
      </c>
      <c r="BF43" s="39">
        <v>0.28600000000000136</v>
      </c>
    </row>
    <row r="44" spans="1:58" s="68" customFormat="1" x14ac:dyDescent="0.25">
      <c r="A44" s="68">
        <v>42211</v>
      </c>
      <c r="B44" s="58" t="s">
        <v>2836</v>
      </c>
      <c r="C44" s="38">
        <v>43482</v>
      </c>
      <c r="D44" s="71">
        <v>279.6773</v>
      </c>
      <c r="E44" s="47">
        <v>0.3</v>
      </c>
      <c r="F44" s="39">
        <v>1340.2764999999999</v>
      </c>
      <c r="G44" s="58" t="s">
        <v>2702</v>
      </c>
      <c r="H44" s="58" t="s">
        <v>2792</v>
      </c>
      <c r="I44" s="48">
        <v>6.2760999999999996</v>
      </c>
      <c r="J44" s="48">
        <v>6.3822999999999999</v>
      </c>
      <c r="K44" s="48">
        <v>6.5010000000000003</v>
      </c>
      <c r="L44" s="48">
        <v>6.9641999999999999</v>
      </c>
      <c r="M44" s="48">
        <v>6.8441999999999998</v>
      </c>
      <c r="N44" s="48">
        <v>6.9417</v>
      </c>
      <c r="O44" s="48">
        <v>7.2422000000000004</v>
      </c>
      <c r="P44" s="48">
        <v>6.9870999999999999</v>
      </c>
      <c r="Q44" s="48">
        <v>5.9112999999999998</v>
      </c>
      <c r="R44" s="48">
        <v>5.1505000000000001</v>
      </c>
      <c r="S44" s="48">
        <v>4.9306000000000001</v>
      </c>
      <c r="T44" s="48"/>
      <c r="U44" s="48"/>
      <c r="V44" s="48">
        <v>5.2028999999999996</v>
      </c>
      <c r="W44" s="46">
        <v>26</v>
      </c>
      <c r="X44" s="46">
        <v>23</v>
      </c>
      <c r="Y44" s="46">
        <v>30</v>
      </c>
      <c r="Z44" s="46">
        <v>29</v>
      </c>
      <c r="AA44" s="46">
        <v>28</v>
      </c>
      <c r="AB44" s="46">
        <v>28</v>
      </c>
      <c r="AC44" s="46">
        <v>28</v>
      </c>
      <c r="AD44" s="46">
        <v>29</v>
      </c>
      <c r="AE44" s="46">
        <v>31</v>
      </c>
      <c r="AF44" s="46">
        <v>31</v>
      </c>
      <c r="AG44" s="46">
        <v>31</v>
      </c>
      <c r="AH44" s="46"/>
      <c r="AI44" s="46"/>
      <c r="AJ44" s="46">
        <v>33</v>
      </c>
      <c r="AK44" s="39">
        <v>0.1429</v>
      </c>
      <c r="AL44" s="39">
        <v>0.13</v>
      </c>
      <c r="AM44" s="39">
        <v>7.07</v>
      </c>
      <c r="AN44" s="39">
        <v>6.77</v>
      </c>
      <c r="AO44" s="39">
        <v>78.127899999999997</v>
      </c>
      <c r="AP44" s="39">
        <v>0</v>
      </c>
      <c r="AQ44" s="39">
        <v>0</v>
      </c>
      <c r="AR44" s="39">
        <v>2.4329999999999998</v>
      </c>
      <c r="AS44" s="39">
        <v>19.203099999999999</v>
      </c>
      <c r="AT44" s="39">
        <v>0.23599999999999999</v>
      </c>
      <c r="AU44" s="39">
        <v>2.4329999999999998</v>
      </c>
      <c r="AV44" s="39">
        <v>50.438200000000002</v>
      </c>
      <c r="AW44" s="39">
        <v>27.689699999999998</v>
      </c>
      <c r="AX44" s="39"/>
      <c r="AY44" s="39"/>
      <c r="AZ44" s="39"/>
      <c r="BA44" s="39"/>
      <c r="BB44" s="39"/>
      <c r="BC44" s="39"/>
      <c r="BD44" s="39">
        <v>19.203099999999999</v>
      </c>
      <c r="BE44" s="39">
        <v>0</v>
      </c>
      <c r="BF44" s="39">
        <v>0.23599999999999</v>
      </c>
    </row>
    <row r="47" spans="1:58" ht="12.75" customHeight="1" x14ac:dyDescent="0.25">
      <c r="B47" s="181" t="s">
        <v>56</v>
      </c>
      <c r="C47" s="181"/>
      <c r="D47" s="181"/>
      <c r="E47" s="181"/>
      <c r="F47" s="181"/>
      <c r="G47" s="181"/>
      <c r="H47" s="181"/>
      <c r="I47" s="40">
        <v>6.3032837837837832</v>
      </c>
      <c r="J47" s="40">
        <v>6.4019270270270274</v>
      </c>
      <c r="K47" s="40">
        <v>6.5451378378378386</v>
      </c>
      <c r="L47" s="40">
        <v>7.0267513513513498</v>
      </c>
      <c r="M47" s="40">
        <v>6.895621621621622</v>
      </c>
      <c r="N47" s="40">
        <v>6.9681945945945953</v>
      </c>
      <c r="O47" s="40">
        <v>7.2515270270270262</v>
      </c>
      <c r="P47" s="40">
        <v>6.9919555555555553</v>
      </c>
      <c r="Q47" s="40">
        <v>6.0331472222222233</v>
      </c>
      <c r="R47" s="40">
        <v>5.3219714285714277</v>
      </c>
      <c r="S47" s="40">
        <v>5.1623371428571438</v>
      </c>
      <c r="T47" s="40">
        <v>5.6649064516129037</v>
      </c>
      <c r="U47" s="40">
        <v>6.2588433333333331</v>
      </c>
      <c r="V47" s="40">
        <v>6.544545945945945</v>
      </c>
    </row>
    <row r="48" spans="1:58" ht="12.75" customHeight="1" x14ac:dyDescent="0.25">
      <c r="B48" s="182" t="s">
        <v>57</v>
      </c>
      <c r="C48" s="182"/>
      <c r="D48" s="182"/>
      <c r="E48" s="182"/>
      <c r="F48" s="182"/>
      <c r="G48" s="182"/>
      <c r="H48" s="182"/>
      <c r="I48" s="40">
        <v>6.3288000000000002</v>
      </c>
      <c r="J48" s="40">
        <v>6.4218999999999999</v>
      </c>
      <c r="K48" s="40">
        <v>6.5715000000000003</v>
      </c>
      <c r="L48" s="40">
        <v>7.1044</v>
      </c>
      <c r="M48" s="40">
        <v>6.9345999999999997</v>
      </c>
      <c r="N48" s="40">
        <v>7.0023</v>
      </c>
      <c r="O48" s="40">
        <v>7.3254999999999999</v>
      </c>
      <c r="P48" s="40">
        <v>7.1012500000000003</v>
      </c>
      <c r="Q48" s="40">
        <v>6.1129999999999995</v>
      </c>
      <c r="R48" s="40">
        <v>5.3712</v>
      </c>
      <c r="S48" s="40">
        <v>5.2159000000000004</v>
      </c>
      <c r="T48" s="40">
        <v>5.7519</v>
      </c>
      <c r="U48" s="40">
        <v>6.3207500000000003</v>
      </c>
      <c r="V48" s="40">
        <v>6.8738999999999999</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2837</v>
      </c>
      <c r="C51" s="42"/>
      <c r="D51" s="42"/>
      <c r="E51" s="42"/>
      <c r="F51" s="43">
        <v>7401.0924999999997</v>
      </c>
      <c r="G51" s="43"/>
      <c r="H51" s="43"/>
      <c r="I51" s="43">
        <v>4.6371000000000002</v>
      </c>
      <c r="J51" s="43">
        <v>4.2877999999999998</v>
      </c>
      <c r="K51" s="43">
        <v>6.1740000000000004</v>
      </c>
      <c r="L51" s="43">
        <v>6.5701000000000001</v>
      </c>
      <c r="M51" s="43">
        <v>7.2995999999999999</v>
      </c>
      <c r="N51" s="43">
        <v>7.5911999999999997</v>
      </c>
      <c r="O51" s="43">
        <v>7.6134000000000004</v>
      </c>
      <c r="P51" s="43">
        <v>7.2865000000000002</v>
      </c>
      <c r="Q51" s="43">
        <v>5.9257</v>
      </c>
      <c r="R51" s="43">
        <v>5.3361000000000001</v>
      </c>
      <c r="S51" s="43">
        <v>5.5265000000000004</v>
      </c>
      <c r="T51" s="43">
        <v>5.9970999999999997</v>
      </c>
      <c r="U51" s="43">
        <v>6.4001000000000001</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1546</v>
      </c>
      <c r="C52" s="42"/>
      <c r="D52" s="42"/>
      <c r="E52" s="42"/>
      <c r="F52" s="43">
        <v>4189.34</v>
      </c>
      <c r="G52" s="43"/>
      <c r="H52" s="43"/>
      <c r="I52" s="43">
        <v>6.6092000000000004</v>
      </c>
      <c r="J52" s="43">
        <v>6.5994999999999999</v>
      </c>
      <c r="K52" s="43">
        <v>6.76</v>
      </c>
      <c r="L52" s="43">
        <v>7.0307000000000004</v>
      </c>
      <c r="M52" s="43">
        <v>7.0134999999999996</v>
      </c>
      <c r="N52" s="43">
        <v>7.1112000000000002</v>
      </c>
      <c r="O52" s="43">
        <v>7.3876999999999997</v>
      </c>
      <c r="P52" s="43">
        <v>7.2096999999999998</v>
      </c>
      <c r="Q52" s="43">
        <v>6.2958999999999996</v>
      </c>
      <c r="R52" s="43">
        <v>5.6051000000000002</v>
      </c>
      <c r="S52" s="43">
        <v>5.4912000000000001</v>
      </c>
      <c r="T52" s="43">
        <v>5.9999000000000002</v>
      </c>
      <c r="U52" s="43">
        <v>6.476</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2838</v>
      </c>
      <c r="C8" s="38">
        <v>37750</v>
      </c>
      <c r="D8" s="71">
        <v>8759.9521000000004</v>
      </c>
      <c r="E8" s="47">
        <v>1.01</v>
      </c>
      <c r="F8" s="39">
        <v>44.935299999999998</v>
      </c>
      <c r="G8" s="37" t="s">
        <v>2353</v>
      </c>
      <c r="H8" s="37" t="s">
        <v>403</v>
      </c>
      <c r="I8" s="48">
        <v>-1.0152000000000001</v>
      </c>
      <c r="J8" s="48">
        <v>-2.2385999999999999</v>
      </c>
      <c r="K8" s="48">
        <v>6.2929000000000004</v>
      </c>
      <c r="L8" s="48">
        <v>6.6715999999999998</v>
      </c>
      <c r="M8" s="48">
        <v>8.5135000000000005</v>
      </c>
      <c r="N8" s="48">
        <v>8.5443999999999996</v>
      </c>
      <c r="O8" s="48">
        <v>8.2186000000000003</v>
      </c>
      <c r="P8" s="48">
        <v>7.3912000000000004</v>
      </c>
      <c r="Q8" s="48">
        <v>6.0273000000000003</v>
      </c>
      <c r="R8" s="48">
        <v>5.6868999999999996</v>
      </c>
      <c r="S8" s="48">
        <v>6.6204000000000001</v>
      </c>
      <c r="T8" s="48">
        <v>6.7798999999999996</v>
      </c>
      <c r="U8" s="48">
        <v>7.4912000000000001</v>
      </c>
      <c r="V8" s="48">
        <v>7.2491000000000003</v>
      </c>
      <c r="W8" s="46">
        <v>17</v>
      </c>
      <c r="X8" s="46">
        <v>13</v>
      </c>
      <c r="Y8" s="46">
        <v>10</v>
      </c>
      <c r="Z8" s="46">
        <v>7</v>
      </c>
      <c r="AA8" s="46">
        <v>5</v>
      </c>
      <c r="AB8" s="46">
        <v>7</v>
      </c>
      <c r="AC8" s="46">
        <v>7</v>
      </c>
      <c r="AD8" s="46">
        <v>11</v>
      </c>
      <c r="AE8" s="46">
        <v>5</v>
      </c>
      <c r="AF8" s="46">
        <v>7</v>
      </c>
      <c r="AG8" s="46">
        <v>5</v>
      </c>
      <c r="AH8" s="46">
        <v>3</v>
      </c>
      <c r="AI8" s="46">
        <v>3</v>
      </c>
      <c r="AJ8" s="46">
        <v>12</v>
      </c>
      <c r="AK8" s="39">
        <v>3.76</v>
      </c>
      <c r="AL8" s="39">
        <v>2.77</v>
      </c>
      <c r="AM8" s="39">
        <v>7.67</v>
      </c>
      <c r="AN8" s="39">
        <v>6.66</v>
      </c>
      <c r="AO8" s="39">
        <v>54.044699999999999</v>
      </c>
      <c r="AP8" s="39">
        <v>13.9998</v>
      </c>
      <c r="AQ8" s="39">
        <v>0</v>
      </c>
      <c r="AR8" s="39">
        <v>4.0213000000000001</v>
      </c>
      <c r="AS8" s="39">
        <v>27.7011</v>
      </c>
      <c r="AT8" s="39">
        <v>0.2331</v>
      </c>
      <c r="AU8" s="39">
        <v>4.0213000000000001</v>
      </c>
      <c r="AV8" s="39">
        <v>3.5219999999999998</v>
      </c>
      <c r="AW8" s="39">
        <v>0.27789999999999998</v>
      </c>
      <c r="AX8" s="39">
        <v>58.117699999999999</v>
      </c>
      <c r="AY8" s="39"/>
      <c r="AZ8" s="39"/>
      <c r="BA8" s="39"/>
      <c r="BB8" s="39">
        <v>27.7011</v>
      </c>
      <c r="BC8" s="39">
        <v>1.6763999999999999</v>
      </c>
      <c r="BD8" s="39"/>
      <c r="BE8" s="39">
        <v>0</v>
      </c>
      <c r="BF8" s="39">
        <v>4.6835999999999984</v>
      </c>
    </row>
    <row r="9" spans="1:58" s="68" customFormat="1" x14ac:dyDescent="0.25">
      <c r="A9" s="68">
        <v>8488</v>
      </c>
      <c r="B9" s="58" t="s">
        <v>2839</v>
      </c>
      <c r="C9" s="38">
        <v>40200</v>
      </c>
      <c r="D9" s="71">
        <v>9341.5414999999994</v>
      </c>
      <c r="E9" s="47">
        <v>0.89</v>
      </c>
      <c r="F9" s="39">
        <v>29.116</v>
      </c>
      <c r="G9" s="58" t="s">
        <v>2355</v>
      </c>
      <c r="H9" s="58" t="s">
        <v>403</v>
      </c>
      <c r="I9" s="48">
        <v>-0.47010000000000002</v>
      </c>
      <c r="J9" s="48">
        <v>-2.0407999999999999</v>
      </c>
      <c r="K9" s="48">
        <v>6.6970999999999998</v>
      </c>
      <c r="L9" s="48">
        <v>6.8059000000000003</v>
      </c>
      <c r="M9" s="48">
        <v>8.3661999999999992</v>
      </c>
      <c r="N9" s="48">
        <v>8.4269999999999996</v>
      </c>
      <c r="O9" s="48">
        <v>8.2258999999999993</v>
      </c>
      <c r="P9" s="48">
        <v>7.4093</v>
      </c>
      <c r="Q9" s="48">
        <v>5.8288000000000002</v>
      </c>
      <c r="R9" s="48">
        <v>5.4307999999999996</v>
      </c>
      <c r="S9" s="48">
        <v>6.4001999999999999</v>
      </c>
      <c r="T9" s="48">
        <v>6.6883999999999997</v>
      </c>
      <c r="U9" s="48">
        <v>7.2335000000000003</v>
      </c>
      <c r="V9" s="48">
        <v>7.5096999999999996</v>
      </c>
      <c r="W9" s="46">
        <v>14</v>
      </c>
      <c r="X9" s="46">
        <v>11</v>
      </c>
      <c r="Y9" s="46">
        <v>6</v>
      </c>
      <c r="Z9" s="46">
        <v>5</v>
      </c>
      <c r="AA9" s="46">
        <v>11</v>
      </c>
      <c r="AB9" s="46">
        <v>10</v>
      </c>
      <c r="AC9" s="46">
        <v>6</v>
      </c>
      <c r="AD9" s="46">
        <v>9</v>
      </c>
      <c r="AE9" s="46">
        <v>8</v>
      </c>
      <c r="AF9" s="46">
        <v>9</v>
      </c>
      <c r="AG9" s="46">
        <v>6</v>
      </c>
      <c r="AH9" s="46">
        <v>4</v>
      </c>
      <c r="AI9" s="46">
        <v>4</v>
      </c>
      <c r="AJ9" s="46">
        <v>4</v>
      </c>
      <c r="AK9" s="39">
        <v>3.84</v>
      </c>
      <c r="AL9" s="39">
        <v>2.76</v>
      </c>
      <c r="AM9" s="39">
        <v>7.52</v>
      </c>
      <c r="AN9" s="39">
        <v>6.63</v>
      </c>
      <c r="AO9" s="39">
        <v>51.422800000000002</v>
      </c>
      <c r="AP9" s="39">
        <v>13.374141846567831</v>
      </c>
      <c r="AQ9" s="39">
        <v>-3.3999999999999998E-3</v>
      </c>
      <c r="AR9" s="39">
        <v>6.6208</v>
      </c>
      <c r="AS9" s="39">
        <v>28.371700000000001</v>
      </c>
      <c r="AT9" s="39">
        <v>0.214</v>
      </c>
      <c r="AU9" s="39">
        <v>6.6208</v>
      </c>
      <c r="AV9" s="39">
        <v>5.9711999999999996</v>
      </c>
      <c r="AW9" s="39">
        <v>0.26090000000000002</v>
      </c>
      <c r="AX9" s="39">
        <v>52.8001</v>
      </c>
      <c r="AY9" s="39"/>
      <c r="AZ9" s="39"/>
      <c r="BA9" s="39">
        <v>-3.3999999999999998E-3</v>
      </c>
      <c r="BB9" s="39">
        <v>28.371700000000001</v>
      </c>
      <c r="BC9" s="39">
        <v>3.6263000000000001</v>
      </c>
      <c r="BD9" s="39"/>
      <c r="BE9" s="39">
        <v>0</v>
      </c>
      <c r="BF9" s="39">
        <v>2.3524000000000029</v>
      </c>
    </row>
    <row r="10" spans="1:58" s="68" customFormat="1" x14ac:dyDescent="0.25">
      <c r="A10" s="68">
        <v>1097</v>
      </c>
      <c r="B10" s="58" t="s">
        <v>2840</v>
      </c>
      <c r="C10" s="38">
        <v>36874</v>
      </c>
      <c r="D10" s="71">
        <v>9328.9138999999996</v>
      </c>
      <c r="E10" s="47">
        <v>0.8</v>
      </c>
      <c r="F10" s="39">
        <v>53.935400000000001</v>
      </c>
      <c r="G10" s="58" t="s">
        <v>2336</v>
      </c>
      <c r="H10" s="58" t="s">
        <v>403</v>
      </c>
      <c r="I10" s="48">
        <v>0.45679999999999998</v>
      </c>
      <c r="J10" s="48">
        <v>-2.4447999999999999</v>
      </c>
      <c r="K10" s="48">
        <v>5.0369000000000002</v>
      </c>
      <c r="L10" s="48">
        <v>5.7793000000000001</v>
      </c>
      <c r="M10" s="48">
        <v>8.391</v>
      </c>
      <c r="N10" s="48">
        <v>8.7706</v>
      </c>
      <c r="O10" s="48">
        <v>8.4283999999999999</v>
      </c>
      <c r="P10" s="48">
        <v>7.5567000000000002</v>
      </c>
      <c r="Q10" s="48">
        <v>5.5858999999999996</v>
      </c>
      <c r="R10" s="48">
        <v>5.1380999999999997</v>
      </c>
      <c r="S10" s="48">
        <v>6.0848000000000004</v>
      </c>
      <c r="T10" s="48">
        <v>6.4885999999999999</v>
      </c>
      <c r="U10" s="48">
        <v>7.0003000000000002</v>
      </c>
      <c r="V10" s="48">
        <v>7.3147000000000002</v>
      </c>
      <c r="W10" s="46">
        <v>6</v>
      </c>
      <c r="X10" s="46">
        <v>15</v>
      </c>
      <c r="Y10" s="46">
        <v>23</v>
      </c>
      <c r="Z10" s="46">
        <v>15</v>
      </c>
      <c r="AA10" s="46">
        <v>10</v>
      </c>
      <c r="AB10" s="46">
        <v>3</v>
      </c>
      <c r="AC10" s="46">
        <v>2</v>
      </c>
      <c r="AD10" s="46">
        <v>5</v>
      </c>
      <c r="AE10" s="46">
        <v>13</v>
      </c>
      <c r="AF10" s="46">
        <v>14</v>
      </c>
      <c r="AG10" s="46">
        <v>11</v>
      </c>
      <c r="AH10" s="46">
        <v>6</v>
      </c>
      <c r="AI10" s="46">
        <v>10</v>
      </c>
      <c r="AJ10" s="46">
        <v>10</v>
      </c>
      <c r="AK10" s="39">
        <v>3.7</v>
      </c>
      <c r="AL10" s="39">
        <v>2.87</v>
      </c>
      <c r="AM10" s="39">
        <v>7.35</v>
      </c>
      <c r="AN10" s="39">
        <v>6.55</v>
      </c>
      <c r="AO10" s="39">
        <v>58.477899999999998</v>
      </c>
      <c r="AP10" s="39">
        <v>0</v>
      </c>
      <c r="AQ10" s="39">
        <v>0</v>
      </c>
      <c r="AR10" s="39">
        <v>2.8391000000000002</v>
      </c>
      <c r="AS10" s="39">
        <v>38.4176</v>
      </c>
      <c r="AT10" s="39">
        <v>0.26540000000000002</v>
      </c>
      <c r="AU10" s="39">
        <v>2.8391000000000002</v>
      </c>
      <c r="AV10" s="39">
        <v>16.9697</v>
      </c>
      <c r="AW10" s="39"/>
      <c r="AX10" s="39">
        <v>41.508200000000002</v>
      </c>
      <c r="AY10" s="39"/>
      <c r="AZ10" s="39"/>
      <c r="BA10" s="39"/>
      <c r="BB10" s="39">
        <v>38.4176</v>
      </c>
      <c r="BC10" s="39"/>
      <c r="BD10" s="39"/>
      <c r="BE10" s="39">
        <v>0</v>
      </c>
      <c r="BF10" s="39">
        <v>0.26539999999999964</v>
      </c>
    </row>
    <row r="11" spans="1:58" s="68" customFormat="1" x14ac:dyDescent="0.25">
      <c r="A11" s="68">
        <v>2850</v>
      </c>
      <c r="B11" s="58" t="s">
        <v>2841</v>
      </c>
      <c r="C11" s="38">
        <v>38243</v>
      </c>
      <c r="D11" s="71">
        <v>113.42019999999999</v>
      </c>
      <c r="E11" s="47">
        <v>0.5</v>
      </c>
      <c r="F11" s="39">
        <v>41.416800000000002</v>
      </c>
      <c r="G11" s="58" t="s">
        <v>2359</v>
      </c>
      <c r="H11" s="58" t="s">
        <v>403</v>
      </c>
      <c r="I11" s="48">
        <v>0.74919999999999998</v>
      </c>
      <c r="J11" s="48">
        <v>-2.1141999999999999</v>
      </c>
      <c r="K11" s="48">
        <v>5.2478999999999996</v>
      </c>
      <c r="L11" s="48">
        <v>5.8156999999999996</v>
      </c>
      <c r="M11" s="48">
        <v>8.4168000000000003</v>
      </c>
      <c r="N11" s="48">
        <v>8.6440999999999999</v>
      </c>
      <c r="O11" s="48">
        <v>8.1951999999999998</v>
      </c>
      <c r="P11" s="48">
        <v>7.3369999999999997</v>
      </c>
      <c r="Q11" s="48">
        <v>5.6196999999999999</v>
      </c>
      <c r="R11" s="48">
        <v>5.1818</v>
      </c>
      <c r="S11" s="48">
        <v>6.2712000000000003</v>
      </c>
      <c r="T11" s="48">
        <v>6.6212999999999997</v>
      </c>
      <c r="U11" s="48">
        <v>7.1666999999999996</v>
      </c>
      <c r="V11" s="48">
        <v>7.3182999999999998</v>
      </c>
      <c r="W11" s="46">
        <v>4</v>
      </c>
      <c r="X11" s="46">
        <v>12</v>
      </c>
      <c r="Y11" s="46">
        <v>18</v>
      </c>
      <c r="Z11" s="46">
        <v>14</v>
      </c>
      <c r="AA11" s="46">
        <v>9</v>
      </c>
      <c r="AB11" s="46">
        <v>4</v>
      </c>
      <c r="AC11" s="46">
        <v>8</v>
      </c>
      <c r="AD11" s="46">
        <v>13</v>
      </c>
      <c r="AE11" s="46">
        <v>11</v>
      </c>
      <c r="AF11" s="46">
        <v>12</v>
      </c>
      <c r="AG11" s="46">
        <v>9</v>
      </c>
      <c r="AH11" s="46">
        <v>5</v>
      </c>
      <c r="AI11" s="46">
        <v>5</v>
      </c>
      <c r="AJ11" s="46">
        <v>9</v>
      </c>
      <c r="AK11" s="39">
        <v>3.66</v>
      </c>
      <c r="AL11" s="39">
        <v>2.84</v>
      </c>
      <c r="AM11" s="39">
        <v>7.49</v>
      </c>
      <c r="AN11" s="39">
        <v>6.99</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2842</v>
      </c>
      <c r="C12" s="38">
        <v>39800</v>
      </c>
      <c r="D12" s="71">
        <v>70.709800000000001</v>
      </c>
      <c r="E12" s="47">
        <v>1</v>
      </c>
      <c r="F12" s="39">
        <v>24.9345</v>
      </c>
      <c r="G12" s="37" t="s">
        <v>2674</v>
      </c>
      <c r="H12" s="37" t="s">
        <v>403</v>
      </c>
      <c r="I12" s="48">
        <v>-0.25619999999999998</v>
      </c>
      <c r="J12" s="48">
        <v>-4.4504000000000001</v>
      </c>
      <c r="K12" s="48">
        <v>4.2206000000000001</v>
      </c>
      <c r="L12" s="48">
        <v>5.1788999999999996</v>
      </c>
      <c r="M12" s="48">
        <v>7.6798000000000002</v>
      </c>
      <c r="N12" s="48">
        <v>7.8474000000000004</v>
      </c>
      <c r="O12" s="48">
        <v>7.5856000000000003</v>
      </c>
      <c r="P12" s="48">
        <v>10.3634</v>
      </c>
      <c r="Q12" s="48">
        <v>12.682600000000001</v>
      </c>
      <c r="R12" s="48">
        <v>10.262</v>
      </c>
      <c r="S12" s="48">
        <v>8.1075999999999997</v>
      </c>
      <c r="T12" s="48">
        <v>4.2557999999999998</v>
      </c>
      <c r="U12" s="48">
        <v>5.6519000000000004</v>
      </c>
      <c r="V12" s="48">
        <v>5.9320000000000004</v>
      </c>
      <c r="W12" s="46">
        <v>12</v>
      </c>
      <c r="X12" s="46">
        <v>26</v>
      </c>
      <c r="Y12" s="46">
        <v>25</v>
      </c>
      <c r="Z12" s="46">
        <v>23</v>
      </c>
      <c r="AA12" s="46">
        <v>23</v>
      </c>
      <c r="AB12" s="46">
        <v>22</v>
      </c>
      <c r="AC12" s="46">
        <v>20</v>
      </c>
      <c r="AD12" s="46">
        <v>1</v>
      </c>
      <c r="AE12" s="46">
        <v>1</v>
      </c>
      <c r="AF12" s="46">
        <v>1</v>
      </c>
      <c r="AG12" s="46">
        <v>1</v>
      </c>
      <c r="AH12" s="46">
        <v>22</v>
      </c>
      <c r="AI12" s="46">
        <v>22</v>
      </c>
      <c r="AJ12" s="46">
        <v>24</v>
      </c>
      <c r="AK12" s="39">
        <v>3.58</v>
      </c>
      <c r="AL12" s="39">
        <v>2.72</v>
      </c>
      <c r="AM12" s="39">
        <v>6.88</v>
      </c>
      <c r="AN12" s="39">
        <v>5.88</v>
      </c>
      <c r="AO12" s="39">
        <v>53.569699999999997</v>
      </c>
      <c r="AP12" s="39">
        <v>0</v>
      </c>
      <c r="AQ12" s="39">
        <v>0</v>
      </c>
      <c r="AR12" s="39">
        <v>20.4604</v>
      </c>
      <c r="AS12" s="39">
        <v>25.640599999999999</v>
      </c>
      <c r="AT12" s="39">
        <v>0.32940000000000003</v>
      </c>
      <c r="AU12" s="39">
        <v>20.4604</v>
      </c>
      <c r="AV12" s="39">
        <v>6.8369999999999997</v>
      </c>
      <c r="AW12" s="39">
        <v>4.1021000000000001</v>
      </c>
      <c r="AX12" s="39">
        <v>42.630600000000001</v>
      </c>
      <c r="AY12" s="39"/>
      <c r="AZ12" s="39"/>
      <c r="BA12" s="39"/>
      <c r="BB12" s="39">
        <v>23.356300000000001</v>
      </c>
      <c r="BC12" s="39"/>
      <c r="BD12" s="39">
        <v>2.2843</v>
      </c>
      <c r="BE12" s="39">
        <v>0</v>
      </c>
      <c r="BF12" s="39">
        <v>0.32929999999998927</v>
      </c>
    </row>
    <row r="13" spans="1:58" x14ac:dyDescent="0.25">
      <c r="A13">
        <v>8374</v>
      </c>
      <c r="B13" s="37" t="s">
        <v>2843</v>
      </c>
      <c r="C13" s="38">
        <v>40359</v>
      </c>
      <c r="D13" s="71">
        <v>202.60429999999999</v>
      </c>
      <c r="E13" s="47">
        <v>1.05</v>
      </c>
      <c r="F13" s="39">
        <v>27.623899999999999</v>
      </c>
      <c r="G13" s="37" t="s">
        <v>1645</v>
      </c>
      <c r="H13" s="37" t="s">
        <v>403</v>
      </c>
      <c r="I13" s="48">
        <v>-5.8101000000000003</v>
      </c>
      <c r="J13" s="48">
        <v>-3.7159</v>
      </c>
      <c r="K13" s="48">
        <v>7.8856000000000002</v>
      </c>
      <c r="L13" s="48">
        <v>6.524</v>
      </c>
      <c r="M13" s="48">
        <v>8.4367999999999999</v>
      </c>
      <c r="N13" s="48">
        <v>8.3539999999999992</v>
      </c>
      <c r="O13" s="48">
        <v>7.8494000000000002</v>
      </c>
      <c r="P13" s="48">
        <v>7.4002999999999997</v>
      </c>
      <c r="Q13" s="48">
        <v>5.6113999999999997</v>
      </c>
      <c r="R13" s="48">
        <v>5.2211999999999996</v>
      </c>
      <c r="S13" s="48">
        <v>5.7857000000000003</v>
      </c>
      <c r="T13" s="48">
        <v>6.3063000000000002</v>
      </c>
      <c r="U13" s="48">
        <v>7.0899000000000001</v>
      </c>
      <c r="V13" s="48">
        <v>7.3517000000000001</v>
      </c>
      <c r="W13" s="46">
        <v>26</v>
      </c>
      <c r="X13" s="46">
        <v>25</v>
      </c>
      <c r="Y13" s="46">
        <v>1</v>
      </c>
      <c r="Z13" s="46">
        <v>8</v>
      </c>
      <c r="AA13" s="46">
        <v>8</v>
      </c>
      <c r="AB13" s="46">
        <v>12</v>
      </c>
      <c r="AC13" s="46">
        <v>16</v>
      </c>
      <c r="AD13" s="46">
        <v>10</v>
      </c>
      <c r="AE13" s="46">
        <v>12</v>
      </c>
      <c r="AF13" s="46">
        <v>11</v>
      </c>
      <c r="AG13" s="46">
        <v>17</v>
      </c>
      <c r="AH13" s="46">
        <v>10</v>
      </c>
      <c r="AI13" s="46">
        <v>7</v>
      </c>
      <c r="AJ13" s="46">
        <v>8</v>
      </c>
      <c r="AK13" s="39">
        <v>3.26</v>
      </c>
      <c r="AL13" s="39">
        <v>2.64</v>
      </c>
      <c r="AM13" s="39">
        <v>7.4</v>
      </c>
      <c r="AN13" s="39">
        <v>6.35</v>
      </c>
      <c r="AO13" s="39">
        <v>55.226199999999999</v>
      </c>
      <c r="AP13" s="39">
        <v>9.875</v>
      </c>
      <c r="AQ13" s="39">
        <v>2.4538000000000002</v>
      </c>
      <c r="AR13" s="39">
        <v>9.2545000000000002</v>
      </c>
      <c r="AS13" s="39">
        <v>22.866599999999998</v>
      </c>
      <c r="AT13" s="39">
        <v>0.32379999999999998</v>
      </c>
      <c r="AU13" s="39">
        <v>9.2545000000000002</v>
      </c>
      <c r="AV13" s="39"/>
      <c r="AW13" s="39"/>
      <c r="AX13" s="39">
        <v>67.555000000000007</v>
      </c>
      <c r="AY13" s="39"/>
      <c r="AZ13" s="39"/>
      <c r="BA13" s="39"/>
      <c r="BB13" s="39">
        <v>22.866599999999998</v>
      </c>
      <c r="BC13" s="39"/>
      <c r="BD13" s="39"/>
      <c r="BE13" s="39">
        <v>0</v>
      </c>
      <c r="BF13" s="39">
        <v>0.32389999999998054</v>
      </c>
    </row>
    <row r="14" spans="1:58" x14ac:dyDescent="0.25">
      <c r="A14">
        <v>12382</v>
      </c>
      <c r="B14" s="37" t="s">
        <v>2844</v>
      </c>
      <c r="C14" s="38">
        <v>40658</v>
      </c>
      <c r="D14" s="71">
        <v>340.5</v>
      </c>
      <c r="E14" s="47">
        <v>1.02</v>
      </c>
      <c r="F14" s="39">
        <v>24.0916</v>
      </c>
      <c r="G14" s="37" t="s">
        <v>2268</v>
      </c>
      <c r="H14" s="37" t="s">
        <v>403</v>
      </c>
      <c r="I14" s="48">
        <v>-1.0983000000000001</v>
      </c>
      <c r="J14" s="48">
        <v>-2.7688999999999999</v>
      </c>
      <c r="K14" s="48">
        <v>5.194</v>
      </c>
      <c r="L14" s="48">
        <v>5.2843999999999998</v>
      </c>
      <c r="M14" s="48">
        <v>7.5670000000000002</v>
      </c>
      <c r="N14" s="48">
        <v>7.7660999999999998</v>
      </c>
      <c r="O14" s="48">
        <v>7.3926999999999996</v>
      </c>
      <c r="P14" s="48">
        <v>6.8140999999999998</v>
      </c>
      <c r="Q14" s="48">
        <v>5.16</v>
      </c>
      <c r="R14" s="48">
        <v>4.7241999999999997</v>
      </c>
      <c r="S14" s="48">
        <v>5.5811999999999999</v>
      </c>
      <c r="T14" s="48">
        <v>5.86</v>
      </c>
      <c r="U14" s="48">
        <v>6.3540000000000001</v>
      </c>
      <c r="V14" s="48">
        <v>6.7278000000000002</v>
      </c>
      <c r="W14" s="46">
        <v>18</v>
      </c>
      <c r="X14" s="46">
        <v>20</v>
      </c>
      <c r="Y14" s="46">
        <v>21</v>
      </c>
      <c r="Z14" s="46">
        <v>22</v>
      </c>
      <c r="AA14" s="46">
        <v>24</v>
      </c>
      <c r="AB14" s="46">
        <v>23</v>
      </c>
      <c r="AC14" s="46">
        <v>21</v>
      </c>
      <c r="AD14" s="46">
        <v>23</v>
      </c>
      <c r="AE14" s="46">
        <v>23</v>
      </c>
      <c r="AF14" s="46">
        <v>22</v>
      </c>
      <c r="AG14" s="46">
        <v>20</v>
      </c>
      <c r="AH14" s="46">
        <v>15</v>
      </c>
      <c r="AI14" s="46">
        <v>17</v>
      </c>
      <c r="AJ14" s="46">
        <v>18</v>
      </c>
      <c r="AK14" s="39">
        <v>3.37</v>
      </c>
      <c r="AL14" s="39">
        <v>2.59</v>
      </c>
      <c r="AM14" s="39">
        <v>7.42</v>
      </c>
      <c r="AN14" s="39">
        <v>6.4</v>
      </c>
      <c r="AO14" s="39">
        <v>72.873400000000004</v>
      </c>
      <c r="AP14" s="39">
        <v>0</v>
      </c>
      <c r="AQ14" s="39">
        <v>0</v>
      </c>
      <c r="AR14" s="39">
        <v>4.7694999999999999</v>
      </c>
      <c r="AS14" s="39">
        <v>21.9375</v>
      </c>
      <c r="AT14" s="39">
        <v>0.41959999999999997</v>
      </c>
      <c r="AU14" s="39">
        <v>4.7694999999999999</v>
      </c>
      <c r="AV14" s="39">
        <v>6.8409000000000004</v>
      </c>
      <c r="AW14" s="39"/>
      <c r="AX14" s="39">
        <v>66.032499999999999</v>
      </c>
      <c r="AY14" s="39"/>
      <c r="AZ14" s="39"/>
      <c r="BA14" s="39"/>
      <c r="BB14" s="39">
        <v>21.216999999999999</v>
      </c>
      <c r="BC14" s="39"/>
      <c r="BD14" s="39">
        <v>0.72050000000000003</v>
      </c>
      <c r="BE14" s="39">
        <v>0</v>
      </c>
      <c r="BF14" s="39">
        <v>0.41960000000000264</v>
      </c>
    </row>
    <row r="15" spans="1:58" s="68" customFormat="1" x14ac:dyDescent="0.25">
      <c r="A15" s="68">
        <v>729</v>
      </c>
      <c r="B15" s="58" t="s">
        <v>2845</v>
      </c>
      <c r="C15" s="38">
        <v>37508</v>
      </c>
      <c r="D15" s="71">
        <v>2824.4279999999999</v>
      </c>
      <c r="E15" s="47">
        <v>0.96</v>
      </c>
      <c r="F15" s="39">
        <v>44.075899999999997</v>
      </c>
      <c r="G15" s="58" t="s">
        <v>2678</v>
      </c>
      <c r="H15" s="58" t="s">
        <v>403</v>
      </c>
      <c r="I15" s="48">
        <v>-0.22770000000000001</v>
      </c>
      <c r="J15" s="48">
        <v>-2.5304000000000002</v>
      </c>
      <c r="K15" s="48">
        <v>6.6715</v>
      </c>
      <c r="L15" s="48">
        <v>6.3311999999999999</v>
      </c>
      <c r="M15" s="48">
        <v>8.5055999999999994</v>
      </c>
      <c r="N15" s="48">
        <v>8.4469999999999992</v>
      </c>
      <c r="O15" s="48">
        <v>7.8765999999999998</v>
      </c>
      <c r="P15" s="48">
        <v>7.2061000000000002</v>
      </c>
      <c r="Q15" s="48">
        <v>5.4386999999999999</v>
      </c>
      <c r="R15" s="48">
        <v>4.9795999999999996</v>
      </c>
      <c r="S15" s="48">
        <v>5.8663999999999996</v>
      </c>
      <c r="T15" s="48">
        <v>6.1143000000000001</v>
      </c>
      <c r="U15" s="48">
        <v>6.7927999999999997</v>
      </c>
      <c r="V15" s="48">
        <v>6.9311999999999996</v>
      </c>
      <c r="W15" s="46">
        <v>11</v>
      </c>
      <c r="X15" s="46">
        <v>16</v>
      </c>
      <c r="Y15" s="46">
        <v>7</v>
      </c>
      <c r="Z15" s="46">
        <v>10</v>
      </c>
      <c r="AA15" s="46">
        <v>6</v>
      </c>
      <c r="AB15" s="46">
        <v>9</v>
      </c>
      <c r="AC15" s="46">
        <v>14</v>
      </c>
      <c r="AD15" s="46">
        <v>15</v>
      </c>
      <c r="AE15" s="46">
        <v>15</v>
      </c>
      <c r="AF15" s="46">
        <v>16</v>
      </c>
      <c r="AG15" s="46">
        <v>14</v>
      </c>
      <c r="AH15" s="46">
        <v>13</v>
      </c>
      <c r="AI15" s="46">
        <v>13</v>
      </c>
      <c r="AJ15" s="46">
        <v>15</v>
      </c>
      <c r="AK15" s="39">
        <v>3.71</v>
      </c>
      <c r="AL15" s="39">
        <v>2.76</v>
      </c>
      <c r="AM15" s="39">
        <v>7.58</v>
      </c>
      <c r="AN15" s="39">
        <v>6.62</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8" customFormat="1" x14ac:dyDescent="0.25">
      <c r="A16" s="68">
        <v>3402</v>
      </c>
      <c r="B16" s="58" t="s">
        <v>2846</v>
      </c>
      <c r="C16" s="38">
        <v>37287</v>
      </c>
      <c r="D16" s="71">
        <v>12.509399999999999</v>
      </c>
      <c r="E16" s="47">
        <v>0.04</v>
      </c>
      <c r="F16" s="39">
        <v>5149.4098999999997</v>
      </c>
      <c r="G16" s="58" t="s">
        <v>2310</v>
      </c>
      <c r="H16" s="58" t="s">
        <v>403</v>
      </c>
      <c r="I16" s="48">
        <v>0</v>
      </c>
      <c r="J16" s="48">
        <v>0</v>
      </c>
      <c r="K16" s="48">
        <v>0</v>
      </c>
      <c r="L16" s="48">
        <v>0</v>
      </c>
      <c r="M16" s="48">
        <v>0</v>
      </c>
      <c r="N16" s="48">
        <v>0</v>
      </c>
      <c r="O16" s="48">
        <v>0</v>
      </c>
      <c r="P16" s="48">
        <v>4.3373999999999997</v>
      </c>
      <c r="Q16" s="48">
        <v>5.5262000000000002</v>
      </c>
      <c r="R16" s="48">
        <v>8.8566000000000003</v>
      </c>
      <c r="S16" s="48">
        <v>4.8137999999999996</v>
      </c>
      <c r="T16" s="48">
        <v>5.3556999999999997</v>
      </c>
      <c r="U16" s="48">
        <v>6.5324999999999998</v>
      </c>
      <c r="V16" s="48">
        <v>7.4920999999999998</v>
      </c>
      <c r="W16" s="46">
        <v>7</v>
      </c>
      <c r="X16" s="46">
        <v>4</v>
      </c>
      <c r="Y16" s="46">
        <v>27</v>
      </c>
      <c r="Z16" s="46">
        <v>27</v>
      </c>
      <c r="AA16" s="46">
        <v>27</v>
      </c>
      <c r="AB16" s="46">
        <v>27</v>
      </c>
      <c r="AC16" s="46">
        <v>27</v>
      </c>
      <c r="AD16" s="46">
        <v>26</v>
      </c>
      <c r="AE16" s="46">
        <v>14</v>
      </c>
      <c r="AF16" s="46">
        <v>2</v>
      </c>
      <c r="AG16" s="46">
        <v>22</v>
      </c>
      <c r="AH16" s="46">
        <v>17</v>
      </c>
      <c r="AI16" s="46">
        <v>15</v>
      </c>
      <c r="AJ16" s="46">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2847</v>
      </c>
      <c r="C17" s="38">
        <v>40354</v>
      </c>
      <c r="D17" s="71">
        <v>14622.219499999999</v>
      </c>
      <c r="E17" s="47">
        <v>0.71</v>
      </c>
      <c r="F17" s="39">
        <v>30.238099999999999</v>
      </c>
      <c r="G17" s="58" t="s">
        <v>2274</v>
      </c>
      <c r="H17" s="58" t="s">
        <v>403</v>
      </c>
      <c r="I17" s="48">
        <v>0.4829</v>
      </c>
      <c r="J17" s="48">
        <v>-1.224</v>
      </c>
      <c r="K17" s="48">
        <v>7.2887000000000004</v>
      </c>
      <c r="L17" s="48">
        <v>6.9260000000000002</v>
      </c>
      <c r="M17" s="48">
        <v>8.8760999999999992</v>
      </c>
      <c r="N17" s="48">
        <v>8.8866999999999994</v>
      </c>
      <c r="O17" s="48">
        <v>8.5923999999999996</v>
      </c>
      <c r="P17" s="48">
        <v>7.8292999999999999</v>
      </c>
      <c r="Q17" s="48">
        <v>6.0618999999999996</v>
      </c>
      <c r="R17" s="48">
        <v>5.7255000000000003</v>
      </c>
      <c r="S17" s="48">
        <v>6.7899000000000003</v>
      </c>
      <c r="T17" s="48">
        <v>7.0632999999999999</v>
      </c>
      <c r="U17" s="48">
        <v>7.5351999999999997</v>
      </c>
      <c r="V17" s="48">
        <v>8.0236000000000001</v>
      </c>
      <c r="W17" s="46">
        <v>5</v>
      </c>
      <c r="X17" s="46">
        <v>6</v>
      </c>
      <c r="Y17" s="46">
        <v>3</v>
      </c>
      <c r="Z17" s="46">
        <v>3</v>
      </c>
      <c r="AA17" s="46">
        <v>2</v>
      </c>
      <c r="AB17" s="46">
        <v>1</v>
      </c>
      <c r="AC17" s="46">
        <v>1</v>
      </c>
      <c r="AD17" s="46">
        <v>3</v>
      </c>
      <c r="AE17" s="46">
        <v>4</v>
      </c>
      <c r="AF17" s="46">
        <v>6</v>
      </c>
      <c r="AG17" s="46">
        <v>4</v>
      </c>
      <c r="AH17" s="46">
        <v>1</v>
      </c>
      <c r="AI17" s="46">
        <v>2</v>
      </c>
      <c r="AJ17" s="46">
        <v>1</v>
      </c>
      <c r="AK17" s="39">
        <v>4.21</v>
      </c>
      <c r="AL17" s="39">
        <v>2.84</v>
      </c>
      <c r="AM17" s="39">
        <v>7.65</v>
      </c>
      <c r="AN17" s="39">
        <v>6.94</v>
      </c>
      <c r="AO17" s="39">
        <v>52.585500000000003</v>
      </c>
      <c r="AP17" s="39">
        <v>17.051596978659767</v>
      </c>
      <c r="AQ17" s="39">
        <v>0.5131</v>
      </c>
      <c r="AR17" s="39">
        <v>3.3853</v>
      </c>
      <c r="AS17" s="39">
        <v>26.212399999999999</v>
      </c>
      <c r="AT17" s="39">
        <v>0.25209999999999999</v>
      </c>
      <c r="AU17" s="39">
        <v>3.3853</v>
      </c>
      <c r="AV17" s="39"/>
      <c r="AW17" s="39"/>
      <c r="AX17" s="39">
        <v>68.686499999999995</v>
      </c>
      <c r="AY17" s="39"/>
      <c r="AZ17" s="39"/>
      <c r="BA17" s="39"/>
      <c r="BB17" s="39">
        <v>26.212399999999999</v>
      </c>
      <c r="BC17" s="39">
        <v>1.4637</v>
      </c>
      <c r="BD17" s="39"/>
      <c r="BE17" s="39">
        <v>0</v>
      </c>
      <c r="BF17" s="39">
        <v>0.25209999999999866</v>
      </c>
    </row>
    <row r="18" spans="1:58" s="68" customFormat="1" x14ac:dyDescent="0.25">
      <c r="A18" s="68">
        <v>15772</v>
      </c>
      <c r="B18" s="58" t="s">
        <v>2848</v>
      </c>
      <c r="C18" s="38">
        <v>40904</v>
      </c>
      <c r="D18" s="71">
        <v>3760.6550999999999</v>
      </c>
      <c r="E18" s="47">
        <v>0.75</v>
      </c>
      <c r="F18" s="39">
        <v>24.987400000000001</v>
      </c>
      <c r="G18" s="58" t="s">
        <v>2374</v>
      </c>
      <c r="H18" s="58" t="s">
        <v>1171</v>
      </c>
      <c r="I18" s="48">
        <v>-1.6795</v>
      </c>
      <c r="J18" s="48">
        <v>-2.6072000000000002</v>
      </c>
      <c r="K18" s="48">
        <v>5.8246000000000002</v>
      </c>
      <c r="L18" s="48">
        <v>6.1452</v>
      </c>
      <c r="M18" s="48">
        <v>8.2530000000000001</v>
      </c>
      <c r="N18" s="48">
        <v>8.5420999999999996</v>
      </c>
      <c r="O18" s="48">
        <v>7.9370000000000003</v>
      </c>
      <c r="P18" s="48">
        <v>7.1173000000000002</v>
      </c>
      <c r="Q18" s="48">
        <v>5.3198999999999996</v>
      </c>
      <c r="R18" s="48">
        <v>4.9245000000000001</v>
      </c>
      <c r="S18" s="48">
        <v>5.8653000000000004</v>
      </c>
      <c r="T18" s="48">
        <v>6.3022</v>
      </c>
      <c r="U18" s="48">
        <v>6.8506999999999998</v>
      </c>
      <c r="V18" s="48">
        <v>7.3986999999999998</v>
      </c>
      <c r="W18" s="46">
        <v>23</v>
      </c>
      <c r="X18" s="46">
        <v>17</v>
      </c>
      <c r="Y18" s="46">
        <v>13</v>
      </c>
      <c r="Z18" s="46">
        <v>11</v>
      </c>
      <c r="AA18" s="46">
        <v>13</v>
      </c>
      <c r="AB18" s="46">
        <v>8</v>
      </c>
      <c r="AC18" s="46">
        <v>13</v>
      </c>
      <c r="AD18" s="46">
        <v>17</v>
      </c>
      <c r="AE18" s="46">
        <v>21</v>
      </c>
      <c r="AF18" s="46">
        <v>18</v>
      </c>
      <c r="AG18" s="46">
        <v>15</v>
      </c>
      <c r="AH18" s="46">
        <v>11</v>
      </c>
      <c r="AI18" s="46">
        <v>12</v>
      </c>
      <c r="AJ18" s="46">
        <v>6</v>
      </c>
      <c r="AK18" s="39">
        <v>3.54</v>
      </c>
      <c r="AL18" s="39">
        <v>2.81</v>
      </c>
      <c r="AM18" s="39">
        <v>7.35</v>
      </c>
      <c r="AN18" s="39">
        <v>6.6</v>
      </c>
      <c r="AO18" s="39">
        <v>65.123699999999999</v>
      </c>
      <c r="AP18" s="39">
        <v>0</v>
      </c>
      <c r="AQ18" s="39">
        <v>0</v>
      </c>
      <c r="AR18" s="39">
        <v>0.67259999999999998</v>
      </c>
      <c r="AS18" s="39">
        <v>33.9452</v>
      </c>
      <c r="AT18" s="39">
        <v>0.25840000000000002</v>
      </c>
      <c r="AU18" s="39">
        <v>0.67259999999999998</v>
      </c>
      <c r="AV18" s="39">
        <v>1.2419</v>
      </c>
      <c r="AW18" s="39"/>
      <c r="AX18" s="39">
        <v>61.537599999999998</v>
      </c>
      <c r="AY18" s="39"/>
      <c r="AZ18" s="39"/>
      <c r="BA18" s="39"/>
      <c r="BB18" s="39">
        <v>33.9452</v>
      </c>
      <c r="BC18" s="39">
        <v>2.3441999999999998</v>
      </c>
      <c r="BD18" s="39"/>
      <c r="BE18" s="39">
        <v>0</v>
      </c>
      <c r="BF18" s="39">
        <v>0.25849999999999795</v>
      </c>
    </row>
    <row r="19" spans="1:58" s="68" customFormat="1" x14ac:dyDescent="0.25">
      <c r="A19" s="68">
        <v>1682</v>
      </c>
      <c r="B19" s="58" t="s">
        <v>2849</v>
      </c>
      <c r="C19" s="38">
        <v>37189</v>
      </c>
      <c r="D19" s="71">
        <v>19746.044099999999</v>
      </c>
      <c r="E19" s="47">
        <v>1.05</v>
      </c>
      <c r="F19" s="39">
        <v>56.814</v>
      </c>
      <c r="G19" s="58" t="s">
        <v>2484</v>
      </c>
      <c r="H19" s="58" t="s">
        <v>403</v>
      </c>
      <c r="I19" s="48">
        <v>1.1726000000000001</v>
      </c>
      <c r="J19" s="48">
        <v>0.77110000000000001</v>
      </c>
      <c r="K19" s="48">
        <v>7.4783999999999997</v>
      </c>
      <c r="L19" s="48">
        <v>7.0621999999999998</v>
      </c>
      <c r="M19" s="48">
        <v>8.0823</v>
      </c>
      <c r="N19" s="48">
        <v>8.3270999999999997</v>
      </c>
      <c r="O19" s="48">
        <v>8.0709</v>
      </c>
      <c r="P19" s="48">
        <v>7.6822999999999997</v>
      </c>
      <c r="Q19" s="48">
        <v>6.3147000000000002</v>
      </c>
      <c r="R19" s="48">
        <v>5.9554999999999998</v>
      </c>
      <c r="S19" s="48">
        <v>6.9147999999999996</v>
      </c>
      <c r="T19" s="48">
        <v>6.9093999999999998</v>
      </c>
      <c r="U19" s="48">
        <v>7.5792000000000002</v>
      </c>
      <c r="V19" s="48">
        <v>7.8426999999999998</v>
      </c>
      <c r="W19" s="46">
        <v>3</v>
      </c>
      <c r="X19" s="46">
        <v>3</v>
      </c>
      <c r="Y19" s="46">
        <v>2</v>
      </c>
      <c r="Z19" s="46">
        <v>2</v>
      </c>
      <c r="AA19" s="46">
        <v>15</v>
      </c>
      <c r="AB19" s="46">
        <v>13</v>
      </c>
      <c r="AC19" s="46">
        <v>10</v>
      </c>
      <c r="AD19" s="46">
        <v>4</v>
      </c>
      <c r="AE19" s="46">
        <v>3</v>
      </c>
      <c r="AF19" s="46">
        <v>5</v>
      </c>
      <c r="AG19" s="46">
        <v>3</v>
      </c>
      <c r="AH19" s="46">
        <v>2</v>
      </c>
      <c r="AI19" s="46">
        <v>1</v>
      </c>
      <c r="AJ19" s="46">
        <v>2</v>
      </c>
      <c r="AK19" s="39">
        <v>3.76</v>
      </c>
      <c r="AL19" s="39">
        <v>2.02</v>
      </c>
      <c r="AM19" s="39">
        <v>7.81</v>
      </c>
      <c r="AN19" s="39">
        <v>6.76</v>
      </c>
      <c r="AO19" s="39">
        <v>51.5899</v>
      </c>
      <c r="AP19" s="39">
        <v>16.459119631645375</v>
      </c>
      <c r="AQ19" s="39">
        <v>0.38109999999999999</v>
      </c>
      <c r="AR19" s="39">
        <v>3.3803999999999998</v>
      </c>
      <c r="AS19" s="39">
        <v>27.944700000000001</v>
      </c>
      <c r="AT19" s="39">
        <v>0.245</v>
      </c>
      <c r="AU19" s="39">
        <v>3.3803999999999998</v>
      </c>
      <c r="AV19" s="39">
        <v>8.7196999999999996</v>
      </c>
      <c r="AW19" s="39">
        <v>0.73729999999999996</v>
      </c>
      <c r="AX19" s="39">
        <v>54.288800000000002</v>
      </c>
      <c r="AY19" s="39"/>
      <c r="AZ19" s="39"/>
      <c r="BA19" s="39"/>
      <c r="BB19" s="39">
        <v>27.944700000000001</v>
      </c>
      <c r="BC19" s="39">
        <v>4.6840999999999999</v>
      </c>
      <c r="BD19" s="39"/>
      <c r="BE19" s="39">
        <v>0</v>
      </c>
      <c r="BF19" s="39">
        <v>0.24500000000000455</v>
      </c>
    </row>
    <row r="20" spans="1:58" s="68" customFormat="1" x14ac:dyDescent="0.25">
      <c r="A20" s="68">
        <v>14351</v>
      </c>
      <c r="B20" s="58" t="s">
        <v>2850</v>
      </c>
      <c r="C20" s="38">
        <v>40625</v>
      </c>
      <c r="D20" s="71">
        <v>25.599499999999999</v>
      </c>
      <c r="E20" s="47">
        <v>0.75</v>
      </c>
      <c r="F20" s="39">
        <v>23.841799999999999</v>
      </c>
      <c r="G20" s="58" t="s">
        <v>2320</v>
      </c>
      <c r="H20" s="58" t="s">
        <v>403</v>
      </c>
      <c r="I20" s="48">
        <v>3.9817</v>
      </c>
      <c r="J20" s="48">
        <v>4.5749000000000004</v>
      </c>
      <c r="K20" s="48">
        <v>5.1715999999999998</v>
      </c>
      <c r="L20" s="48">
        <v>5.2892999999999999</v>
      </c>
      <c r="M20" s="48">
        <v>5.5655999999999999</v>
      </c>
      <c r="N20" s="48">
        <v>6.4257999999999997</v>
      </c>
      <c r="O20" s="48">
        <v>6.2061999999999999</v>
      </c>
      <c r="P20" s="48">
        <v>8.4525000000000006</v>
      </c>
      <c r="Q20" s="48">
        <v>7.2465000000000002</v>
      </c>
      <c r="R20" s="48">
        <v>7.1436000000000002</v>
      </c>
      <c r="S20" s="48">
        <v>6.2911999999999999</v>
      </c>
      <c r="T20" s="48">
        <v>6.2038000000000002</v>
      </c>
      <c r="U20" s="48">
        <v>7.0308000000000002</v>
      </c>
      <c r="V20" s="48">
        <v>7.2849000000000004</v>
      </c>
      <c r="W20" s="46">
        <v>1</v>
      </c>
      <c r="X20" s="46">
        <v>1</v>
      </c>
      <c r="Y20" s="46">
        <v>22</v>
      </c>
      <c r="Z20" s="46">
        <v>21</v>
      </c>
      <c r="AA20" s="46">
        <v>25</v>
      </c>
      <c r="AB20" s="46">
        <v>25</v>
      </c>
      <c r="AC20" s="46">
        <v>25</v>
      </c>
      <c r="AD20" s="46">
        <v>2</v>
      </c>
      <c r="AE20" s="46">
        <v>2</v>
      </c>
      <c r="AF20" s="46">
        <v>3</v>
      </c>
      <c r="AG20" s="46">
        <v>8</v>
      </c>
      <c r="AH20" s="46">
        <v>12</v>
      </c>
      <c r="AI20" s="46">
        <v>9</v>
      </c>
      <c r="AJ20" s="46">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2851</v>
      </c>
      <c r="C21" s="38">
        <v>41530</v>
      </c>
      <c r="D21" s="71">
        <v>53.190199999999997</v>
      </c>
      <c r="E21" s="47">
        <v>1.6</v>
      </c>
      <c r="F21" s="39">
        <v>1971.8353999999999</v>
      </c>
      <c r="G21" s="58" t="s">
        <v>1754</v>
      </c>
      <c r="H21" s="58" t="s">
        <v>403</v>
      </c>
      <c r="I21" s="48">
        <v>-1.6282000000000001</v>
      </c>
      <c r="J21" s="48">
        <v>-2.73</v>
      </c>
      <c r="K21" s="48">
        <v>5.8818999999999999</v>
      </c>
      <c r="L21" s="48">
        <v>4.9099000000000004</v>
      </c>
      <c r="M21" s="48">
        <v>7.6879999999999997</v>
      </c>
      <c r="N21" s="48">
        <v>7.6936999999999998</v>
      </c>
      <c r="O21" s="48">
        <v>7.3124000000000002</v>
      </c>
      <c r="P21" s="48">
        <v>6.2652000000000001</v>
      </c>
      <c r="Q21" s="48">
        <v>4.4882</v>
      </c>
      <c r="R21" s="48">
        <v>4.1429999999999998</v>
      </c>
      <c r="S21" s="48">
        <v>4.4558</v>
      </c>
      <c r="T21" s="48">
        <v>4.9345999999999997</v>
      </c>
      <c r="U21" s="48">
        <v>6.0301999999999998</v>
      </c>
      <c r="V21" s="48">
        <v>6.2988999999999997</v>
      </c>
      <c r="W21" s="46">
        <v>22</v>
      </c>
      <c r="X21" s="46">
        <v>19</v>
      </c>
      <c r="Y21" s="46">
        <v>11</v>
      </c>
      <c r="Z21" s="46">
        <v>26</v>
      </c>
      <c r="AA21" s="46">
        <v>22</v>
      </c>
      <c r="AB21" s="46">
        <v>24</v>
      </c>
      <c r="AC21" s="46">
        <v>24</v>
      </c>
      <c r="AD21" s="46">
        <v>25</v>
      </c>
      <c r="AE21" s="46">
        <v>25</v>
      </c>
      <c r="AF21" s="46">
        <v>24</v>
      </c>
      <c r="AG21" s="46">
        <v>23</v>
      </c>
      <c r="AH21" s="46">
        <v>19</v>
      </c>
      <c r="AI21" s="46">
        <v>20</v>
      </c>
      <c r="AJ21" s="46">
        <v>21</v>
      </c>
      <c r="AK21" s="39">
        <v>3.16</v>
      </c>
      <c r="AL21" s="39">
        <v>2.58</v>
      </c>
      <c r="AM21" s="39">
        <v>7.12</v>
      </c>
      <c r="AN21" s="39">
        <v>5.52</v>
      </c>
      <c r="AO21" s="39">
        <v>53.429699999999997</v>
      </c>
      <c r="AP21" s="39">
        <v>0</v>
      </c>
      <c r="AQ21" s="39">
        <v>0.94</v>
      </c>
      <c r="AR21" s="39">
        <v>6.9901</v>
      </c>
      <c r="AS21" s="39">
        <v>38.451000000000001</v>
      </c>
      <c r="AT21" s="39">
        <v>0.18909999999999999</v>
      </c>
      <c r="AU21" s="39">
        <v>6.9901</v>
      </c>
      <c r="AV21" s="39">
        <v>10.9442</v>
      </c>
      <c r="AW21" s="39"/>
      <c r="AX21" s="39">
        <v>42.485500000000002</v>
      </c>
      <c r="AY21" s="39"/>
      <c r="AZ21" s="39">
        <v>0.94</v>
      </c>
      <c r="BA21" s="39"/>
      <c r="BB21" s="39">
        <v>36.596699999999998</v>
      </c>
      <c r="BC21" s="39"/>
      <c r="BD21" s="39">
        <v>1.8544</v>
      </c>
      <c r="BE21" s="39">
        <v>0</v>
      </c>
      <c r="BF21" s="39">
        <v>0.18909999999999627</v>
      </c>
    </row>
    <row r="22" spans="1:58" s="68" customFormat="1" x14ac:dyDescent="0.25">
      <c r="A22" s="68">
        <v>2262</v>
      </c>
      <c r="B22" s="58" t="s">
        <v>2852</v>
      </c>
      <c r="C22" s="38">
        <v>39165</v>
      </c>
      <c r="D22" s="71">
        <v>426.38409999999999</v>
      </c>
      <c r="E22" s="47">
        <v>1.05</v>
      </c>
      <c r="F22" s="39">
        <v>3370.7422000000001</v>
      </c>
      <c r="G22" s="58" t="s">
        <v>2234</v>
      </c>
      <c r="H22" s="58" t="s">
        <v>403</v>
      </c>
      <c r="I22" s="48">
        <v>-0.66779999999999995</v>
      </c>
      <c r="J22" s="48">
        <v>-3.3168000000000002</v>
      </c>
      <c r="K22" s="48">
        <v>5.6421000000000001</v>
      </c>
      <c r="L22" s="48">
        <v>5.6642000000000001</v>
      </c>
      <c r="M22" s="48">
        <v>8.08</v>
      </c>
      <c r="N22" s="48">
        <v>8.1600999999999999</v>
      </c>
      <c r="O22" s="48">
        <v>8.2330000000000005</v>
      </c>
      <c r="P22" s="48">
        <v>7.1013999999999999</v>
      </c>
      <c r="Q22" s="48">
        <v>5.2460000000000004</v>
      </c>
      <c r="R22" s="48">
        <v>4.7652000000000001</v>
      </c>
      <c r="S22" s="48">
        <v>5.6855000000000002</v>
      </c>
      <c r="T22" s="48">
        <v>5.9966999999999997</v>
      </c>
      <c r="U22" s="48">
        <v>6.5871000000000004</v>
      </c>
      <c r="V22" s="48">
        <v>7.1504000000000003</v>
      </c>
      <c r="W22" s="46">
        <v>15</v>
      </c>
      <c r="X22" s="46">
        <v>23</v>
      </c>
      <c r="Y22" s="46">
        <v>15</v>
      </c>
      <c r="Z22" s="46">
        <v>18</v>
      </c>
      <c r="AA22" s="46">
        <v>16</v>
      </c>
      <c r="AB22" s="46">
        <v>18</v>
      </c>
      <c r="AC22" s="46">
        <v>5</v>
      </c>
      <c r="AD22" s="46">
        <v>19</v>
      </c>
      <c r="AE22" s="46">
        <v>22</v>
      </c>
      <c r="AF22" s="46">
        <v>21</v>
      </c>
      <c r="AG22" s="46">
        <v>18</v>
      </c>
      <c r="AH22" s="46">
        <v>14</v>
      </c>
      <c r="AI22" s="46">
        <v>14</v>
      </c>
      <c r="AJ22" s="46">
        <v>13</v>
      </c>
      <c r="AK22" s="39">
        <v>3.62</v>
      </c>
      <c r="AL22" s="39">
        <v>2.82</v>
      </c>
      <c r="AM22" s="39">
        <v>7.48</v>
      </c>
      <c r="AN22" s="39">
        <v>6.43</v>
      </c>
      <c r="AO22" s="39">
        <v>58.518500000000003</v>
      </c>
      <c r="AP22" s="39">
        <v>5.8651999999999997</v>
      </c>
      <c r="AQ22" s="39">
        <v>0</v>
      </c>
      <c r="AR22" s="39">
        <v>5.2449000000000003</v>
      </c>
      <c r="AS22" s="39">
        <v>30.0946</v>
      </c>
      <c r="AT22" s="39">
        <v>0.27689999999999998</v>
      </c>
      <c r="AU22" s="39">
        <v>5.2449000000000003</v>
      </c>
      <c r="AV22" s="39"/>
      <c r="AW22" s="39">
        <v>2.2747999999999999</v>
      </c>
      <c r="AX22" s="39">
        <v>55.540700000000001</v>
      </c>
      <c r="AY22" s="39"/>
      <c r="AZ22" s="39"/>
      <c r="BA22" s="39"/>
      <c r="BB22" s="39">
        <v>30.0946</v>
      </c>
      <c r="BC22" s="39">
        <v>3.0503999999999998</v>
      </c>
      <c r="BD22" s="39"/>
      <c r="BE22" s="39">
        <v>0</v>
      </c>
      <c r="BF22" s="39">
        <v>3.7946000000000026</v>
      </c>
    </row>
    <row r="23" spans="1:58" s="68" customFormat="1" x14ac:dyDescent="0.25">
      <c r="A23" s="68">
        <v>46751</v>
      </c>
      <c r="B23" s="58" t="s">
        <v>2853</v>
      </c>
      <c r="C23" s="38">
        <v>44802</v>
      </c>
      <c r="D23" s="71">
        <v>126.08</v>
      </c>
      <c r="E23" s="47">
        <v>1.0900000000000001</v>
      </c>
      <c r="F23" s="39">
        <v>11.3941</v>
      </c>
      <c r="G23" s="58" t="s">
        <v>2344</v>
      </c>
      <c r="H23" s="58" t="s">
        <v>403</v>
      </c>
      <c r="I23" s="48">
        <v>-8.0100000000000005E-2</v>
      </c>
      <c r="J23" s="48">
        <v>-1.8299000000000001</v>
      </c>
      <c r="K23" s="48">
        <v>6.3536000000000001</v>
      </c>
      <c r="L23" s="48">
        <v>6.0483000000000002</v>
      </c>
      <c r="M23" s="48">
        <v>7.8112000000000004</v>
      </c>
      <c r="N23" s="48">
        <v>8.0286000000000008</v>
      </c>
      <c r="O23" s="48">
        <v>7.335</v>
      </c>
      <c r="P23" s="48">
        <v>6.6135999999999999</v>
      </c>
      <c r="Q23" s="48"/>
      <c r="R23" s="48"/>
      <c r="S23" s="48"/>
      <c r="T23" s="48"/>
      <c r="U23" s="48"/>
      <c r="V23" s="48">
        <v>6.2561999999999998</v>
      </c>
      <c r="W23" s="46">
        <v>9</v>
      </c>
      <c r="X23" s="46">
        <v>9</v>
      </c>
      <c r="Y23" s="46">
        <v>9</v>
      </c>
      <c r="Z23" s="46">
        <v>12</v>
      </c>
      <c r="AA23" s="46">
        <v>20</v>
      </c>
      <c r="AB23" s="46">
        <v>21</v>
      </c>
      <c r="AC23" s="46">
        <v>23</v>
      </c>
      <c r="AD23" s="46">
        <v>24</v>
      </c>
      <c r="AE23" s="46"/>
      <c r="AF23" s="46"/>
      <c r="AG23" s="46"/>
      <c r="AH23" s="46"/>
      <c r="AI23" s="46"/>
      <c r="AJ23" s="46">
        <v>22</v>
      </c>
      <c r="AK23" s="39">
        <v>3.0806</v>
      </c>
      <c r="AL23" s="39">
        <v>2.5407000000000002</v>
      </c>
      <c r="AM23" s="39">
        <v>7.38</v>
      </c>
      <c r="AN23" s="39">
        <v>6.29</v>
      </c>
      <c r="AO23" s="39">
        <v>64.373999999999995</v>
      </c>
      <c r="AP23" s="39">
        <v>0</v>
      </c>
      <c r="AQ23" s="39">
        <v>0</v>
      </c>
      <c r="AR23" s="39">
        <v>4.1581000000000001</v>
      </c>
      <c r="AS23" s="39">
        <v>31.1996</v>
      </c>
      <c r="AT23" s="39">
        <v>0.26840000000000003</v>
      </c>
      <c r="AU23" s="39">
        <v>4.1581000000000001</v>
      </c>
      <c r="AV23" s="39">
        <v>3.7368000000000001</v>
      </c>
      <c r="AW23" s="39"/>
      <c r="AX23" s="39">
        <v>60.6372</v>
      </c>
      <c r="AY23" s="39"/>
      <c r="AZ23" s="39"/>
      <c r="BA23" s="39"/>
      <c r="BB23" s="39">
        <v>31.1996</v>
      </c>
      <c r="BC23" s="39"/>
      <c r="BD23" s="39"/>
      <c r="BE23" s="39">
        <v>0</v>
      </c>
      <c r="BF23" s="39">
        <v>0.26829999999999643</v>
      </c>
    </row>
    <row r="24" spans="1:58" s="68" customFormat="1" x14ac:dyDescent="0.25">
      <c r="A24" s="68">
        <v>1971</v>
      </c>
      <c r="B24" s="58" t="s">
        <v>2854</v>
      </c>
      <c r="C24" s="38">
        <v>37378</v>
      </c>
      <c r="D24" s="71">
        <v>16806.440200000001</v>
      </c>
      <c r="E24" s="47">
        <v>1.1100000000000001</v>
      </c>
      <c r="F24" s="39">
        <v>49.347099999999998</v>
      </c>
      <c r="G24" s="58" t="s">
        <v>2283</v>
      </c>
      <c r="H24" s="58" t="s">
        <v>403</v>
      </c>
      <c r="I24" s="48">
        <v>-1.4605999999999999</v>
      </c>
      <c r="J24" s="48">
        <v>-2.4186000000000001</v>
      </c>
      <c r="K24" s="48">
        <v>6.7588999999999997</v>
      </c>
      <c r="L24" s="48">
        <v>6.8456999999999999</v>
      </c>
      <c r="M24" s="48">
        <v>8.5884</v>
      </c>
      <c r="N24" s="48">
        <v>8.5604999999999993</v>
      </c>
      <c r="O24" s="48">
        <v>8.0577000000000005</v>
      </c>
      <c r="P24" s="48">
        <v>7.2323000000000004</v>
      </c>
      <c r="Q24" s="48">
        <v>5.4104999999999999</v>
      </c>
      <c r="R24" s="48">
        <v>5.0971000000000002</v>
      </c>
      <c r="S24" s="48">
        <v>6.0846999999999998</v>
      </c>
      <c r="T24" s="48">
        <v>6.4240000000000004</v>
      </c>
      <c r="U24" s="48">
        <v>6.9973999999999998</v>
      </c>
      <c r="V24" s="48">
        <v>7.3555999999999999</v>
      </c>
      <c r="W24" s="46">
        <v>20</v>
      </c>
      <c r="X24" s="46">
        <v>14</v>
      </c>
      <c r="Y24" s="46">
        <v>5</v>
      </c>
      <c r="Z24" s="46">
        <v>4</v>
      </c>
      <c r="AA24" s="46">
        <v>4</v>
      </c>
      <c r="AB24" s="46">
        <v>6</v>
      </c>
      <c r="AC24" s="46">
        <v>11</v>
      </c>
      <c r="AD24" s="46">
        <v>14</v>
      </c>
      <c r="AE24" s="46">
        <v>16</v>
      </c>
      <c r="AF24" s="46">
        <v>15</v>
      </c>
      <c r="AG24" s="46">
        <v>12</v>
      </c>
      <c r="AH24" s="46">
        <v>8</v>
      </c>
      <c r="AI24" s="46">
        <v>11</v>
      </c>
      <c r="AJ24" s="46">
        <v>7</v>
      </c>
      <c r="AK24" s="39">
        <v>4.8600000000000003</v>
      </c>
      <c r="AL24" s="39">
        <v>2.83</v>
      </c>
      <c r="AM24" s="39">
        <v>7.45</v>
      </c>
      <c r="AN24" s="39">
        <v>6.34</v>
      </c>
      <c r="AO24" s="39">
        <v>53.647799999999997</v>
      </c>
      <c r="AP24" s="39">
        <v>0</v>
      </c>
      <c r="AQ24" s="39">
        <v>0</v>
      </c>
      <c r="AR24" s="39">
        <v>3.5400999999999998</v>
      </c>
      <c r="AS24" s="39">
        <v>42.580100000000002</v>
      </c>
      <c r="AT24" s="39">
        <v>0.23200000000000001</v>
      </c>
      <c r="AU24" s="39">
        <v>3.5400999999999998</v>
      </c>
      <c r="AV24" s="39">
        <v>0.14499999999999999</v>
      </c>
      <c r="AW24" s="39"/>
      <c r="AX24" s="39">
        <v>50.879100000000001</v>
      </c>
      <c r="AY24" s="39"/>
      <c r="AZ24" s="39"/>
      <c r="BA24" s="39"/>
      <c r="BB24" s="39">
        <v>42.580100000000002</v>
      </c>
      <c r="BC24" s="39">
        <v>2.6236000000000002</v>
      </c>
      <c r="BD24" s="39"/>
      <c r="BE24" s="39">
        <v>0</v>
      </c>
      <c r="BF24" s="39">
        <v>0.23210000000000264</v>
      </c>
    </row>
    <row r="25" spans="1:58" x14ac:dyDescent="0.25">
      <c r="A25">
        <v>34304</v>
      </c>
      <c r="B25" s="37" t="s">
        <v>2855</v>
      </c>
      <c r="C25" s="38">
        <v>43497</v>
      </c>
      <c r="D25" s="71">
        <v>111.3266</v>
      </c>
      <c r="E25" s="47">
        <v>1.33</v>
      </c>
      <c r="F25" s="39">
        <v>13.807700000000001</v>
      </c>
      <c r="G25" s="37" t="s">
        <v>1913</v>
      </c>
      <c r="H25" s="37" t="s">
        <v>403</v>
      </c>
      <c r="I25" s="48">
        <v>-6.6100000000000006E-2</v>
      </c>
      <c r="J25" s="48">
        <v>-1.8498000000000001</v>
      </c>
      <c r="K25" s="48">
        <v>5.8285999999999998</v>
      </c>
      <c r="L25" s="48">
        <v>5.9539</v>
      </c>
      <c r="M25" s="48">
        <v>8.1578999999999997</v>
      </c>
      <c r="N25" s="48">
        <v>8.3041999999999998</v>
      </c>
      <c r="O25" s="48">
        <v>7.7884000000000002</v>
      </c>
      <c r="P25" s="48">
        <v>6.8282999999999996</v>
      </c>
      <c r="Q25" s="48">
        <v>4.9142999999999999</v>
      </c>
      <c r="R25" s="48">
        <v>4.4093</v>
      </c>
      <c r="S25" s="48">
        <v>5.1810999999999998</v>
      </c>
      <c r="T25" s="48"/>
      <c r="U25" s="48"/>
      <c r="V25" s="48">
        <v>5.7964000000000002</v>
      </c>
      <c r="W25" s="46">
        <v>8</v>
      </c>
      <c r="X25" s="46">
        <v>10</v>
      </c>
      <c r="Y25" s="46">
        <v>12</v>
      </c>
      <c r="Z25" s="46">
        <v>13</v>
      </c>
      <c r="AA25" s="46">
        <v>14</v>
      </c>
      <c r="AB25" s="46">
        <v>14</v>
      </c>
      <c r="AC25" s="46">
        <v>17</v>
      </c>
      <c r="AD25" s="46">
        <v>22</v>
      </c>
      <c r="AE25" s="46">
        <v>24</v>
      </c>
      <c r="AF25" s="46">
        <v>23</v>
      </c>
      <c r="AG25" s="46">
        <v>21</v>
      </c>
      <c r="AH25" s="46"/>
      <c r="AI25" s="46"/>
      <c r="AJ25" s="46">
        <v>25</v>
      </c>
      <c r="AK25" s="39">
        <v>3.32</v>
      </c>
      <c r="AL25" s="39">
        <v>2.76</v>
      </c>
      <c r="AM25" s="39">
        <v>7.35</v>
      </c>
      <c r="AN25" s="39">
        <v>6.02</v>
      </c>
      <c r="AO25" s="39">
        <v>60.649799999999999</v>
      </c>
      <c r="AP25" s="39">
        <v>4.6837</v>
      </c>
      <c r="AQ25" s="39">
        <v>0</v>
      </c>
      <c r="AR25" s="39">
        <v>6.47</v>
      </c>
      <c r="AS25" s="39">
        <v>27.8597</v>
      </c>
      <c r="AT25" s="39">
        <v>0.33679999999999999</v>
      </c>
      <c r="AU25" s="39">
        <v>6.47</v>
      </c>
      <c r="AV25" s="39">
        <v>4.2739000000000003</v>
      </c>
      <c r="AW25" s="39"/>
      <c r="AX25" s="39">
        <v>61.059600000000003</v>
      </c>
      <c r="AY25" s="39"/>
      <c r="AZ25" s="39"/>
      <c r="BA25" s="39"/>
      <c r="BB25" s="39">
        <v>27.8597</v>
      </c>
      <c r="BC25" s="39"/>
      <c r="BD25" s="39"/>
      <c r="BE25" s="39">
        <v>0</v>
      </c>
      <c r="BF25" s="39">
        <v>0.33679999999999666</v>
      </c>
    </row>
    <row r="26" spans="1:58" x14ac:dyDescent="0.25">
      <c r="A26">
        <v>45310</v>
      </c>
      <c r="B26" s="37" t="s">
        <v>2856</v>
      </c>
      <c r="C26" s="38">
        <v>44250</v>
      </c>
      <c r="D26" s="71">
        <v>63.478700000000003</v>
      </c>
      <c r="E26" s="47">
        <v>1.26</v>
      </c>
      <c r="F26" s="39">
        <v>12.0679</v>
      </c>
      <c r="G26" s="37" t="s">
        <v>2857</v>
      </c>
      <c r="H26" s="37" t="s">
        <v>403</v>
      </c>
      <c r="I26" s="48">
        <v>-0.83169999999999999</v>
      </c>
      <c r="J26" s="48">
        <v>-1.2959000000000001</v>
      </c>
      <c r="K26" s="48">
        <v>5.3905000000000003</v>
      </c>
      <c r="L26" s="48">
        <v>5.5370999999999997</v>
      </c>
      <c r="M26" s="48">
        <v>8.0502000000000002</v>
      </c>
      <c r="N26" s="48">
        <v>8.2565000000000008</v>
      </c>
      <c r="O26" s="48">
        <v>8.0314999999999994</v>
      </c>
      <c r="P26" s="48">
        <v>7.1063000000000001</v>
      </c>
      <c r="Q26" s="48">
        <v>5.3338999999999999</v>
      </c>
      <c r="R26" s="48"/>
      <c r="S26" s="48"/>
      <c r="T26" s="48"/>
      <c r="U26" s="48"/>
      <c r="V26" s="48">
        <v>5.2652999999999999</v>
      </c>
      <c r="W26" s="46">
        <v>16</v>
      </c>
      <c r="X26" s="46">
        <v>7</v>
      </c>
      <c r="Y26" s="46">
        <v>17</v>
      </c>
      <c r="Z26" s="46">
        <v>19</v>
      </c>
      <c r="AA26" s="46">
        <v>17</v>
      </c>
      <c r="AB26" s="46">
        <v>15</v>
      </c>
      <c r="AC26" s="46">
        <v>12</v>
      </c>
      <c r="AD26" s="46">
        <v>18</v>
      </c>
      <c r="AE26" s="46">
        <v>20</v>
      </c>
      <c r="AF26" s="46"/>
      <c r="AG26" s="46"/>
      <c r="AH26" s="46"/>
      <c r="AI26" s="46"/>
      <c r="AJ26" s="46">
        <v>27</v>
      </c>
      <c r="AK26" s="39">
        <v>3.39</v>
      </c>
      <c r="AL26" s="39">
        <v>2.7</v>
      </c>
      <c r="AM26" s="39">
        <v>7.57</v>
      </c>
      <c r="AN26" s="39">
        <v>6.31</v>
      </c>
      <c r="AO26" s="39">
        <v>32.491500000000002</v>
      </c>
      <c r="AP26" s="39">
        <v>25.2712</v>
      </c>
      <c r="AQ26" s="39">
        <v>0</v>
      </c>
      <c r="AR26" s="39">
        <v>6.3303000000000003</v>
      </c>
      <c r="AS26" s="39">
        <v>35.706600000000002</v>
      </c>
      <c r="AT26" s="39">
        <v>0.20039999999999999</v>
      </c>
      <c r="AU26" s="39">
        <v>6.3303000000000003</v>
      </c>
      <c r="AV26" s="39">
        <v>7.4241999999999999</v>
      </c>
      <c r="AW26" s="39"/>
      <c r="AX26" s="39">
        <v>50.338500000000003</v>
      </c>
      <c r="AY26" s="39"/>
      <c r="AZ26" s="39"/>
      <c r="BA26" s="39"/>
      <c r="BB26" s="39">
        <v>35.706600000000002</v>
      </c>
      <c r="BC26" s="39"/>
      <c r="BD26" s="39"/>
      <c r="BE26" s="39">
        <v>0</v>
      </c>
      <c r="BF26" s="39">
        <v>0.20040000000000191</v>
      </c>
    </row>
    <row r="27" spans="1:58" x14ac:dyDescent="0.25">
      <c r="A27">
        <v>38870</v>
      </c>
      <c r="B27" s="37" t="s">
        <v>2858</v>
      </c>
      <c r="C27" s="38">
        <v>43175</v>
      </c>
      <c r="D27" s="71">
        <v>341.86290000000002</v>
      </c>
      <c r="E27" s="47">
        <v>1.1200000000000001</v>
      </c>
      <c r="F27" s="39">
        <v>14.8758</v>
      </c>
      <c r="G27" s="37" t="s">
        <v>2387</v>
      </c>
      <c r="H27" s="37" t="s">
        <v>403</v>
      </c>
      <c r="I27" s="48">
        <v>-2.0238</v>
      </c>
      <c r="J27" s="48">
        <v>-3.5379</v>
      </c>
      <c r="K27" s="48">
        <v>5.2157</v>
      </c>
      <c r="L27" s="48">
        <v>5.7333999999999996</v>
      </c>
      <c r="M27" s="48">
        <v>7.9741</v>
      </c>
      <c r="N27" s="48">
        <v>8.1691000000000003</v>
      </c>
      <c r="O27" s="48">
        <v>7.7647000000000004</v>
      </c>
      <c r="P27" s="48">
        <v>6.9764999999999997</v>
      </c>
      <c r="Q27" s="48">
        <v>5.3666</v>
      </c>
      <c r="R27" s="48">
        <v>4.9494999999999996</v>
      </c>
      <c r="S27" s="48">
        <v>5.6821999999999999</v>
      </c>
      <c r="T27" s="48"/>
      <c r="U27" s="48"/>
      <c r="V27" s="48">
        <v>6.1942000000000004</v>
      </c>
      <c r="W27" s="46">
        <v>24</v>
      </c>
      <c r="X27" s="46">
        <v>24</v>
      </c>
      <c r="Y27" s="46">
        <v>20</v>
      </c>
      <c r="Z27" s="46">
        <v>16</v>
      </c>
      <c r="AA27" s="46">
        <v>18</v>
      </c>
      <c r="AB27" s="46">
        <v>17</v>
      </c>
      <c r="AC27" s="46">
        <v>18</v>
      </c>
      <c r="AD27" s="46">
        <v>21</v>
      </c>
      <c r="AE27" s="46">
        <v>19</v>
      </c>
      <c r="AF27" s="46">
        <v>17</v>
      </c>
      <c r="AG27" s="46">
        <v>19</v>
      </c>
      <c r="AH27" s="46"/>
      <c r="AI27" s="46"/>
      <c r="AJ27" s="46">
        <v>23</v>
      </c>
      <c r="AK27" s="39">
        <v>3.58</v>
      </c>
      <c r="AL27" s="39">
        <v>2.78</v>
      </c>
      <c r="AM27" s="39">
        <v>7.5</v>
      </c>
      <c r="AN27" s="39">
        <v>6.38</v>
      </c>
      <c r="AO27" s="39">
        <v>60.169699999999999</v>
      </c>
      <c r="AP27" s="39">
        <v>9.0808999999999997</v>
      </c>
      <c r="AQ27" s="39">
        <v>0</v>
      </c>
      <c r="AR27" s="39">
        <v>5.9844999999999997</v>
      </c>
      <c r="AS27" s="39">
        <v>24.448799999999999</v>
      </c>
      <c r="AT27" s="39">
        <v>0.316</v>
      </c>
      <c r="AU27" s="39">
        <v>5.9844999999999997</v>
      </c>
      <c r="AV27" s="39"/>
      <c r="AW27" s="39">
        <v>2.8458999999999999</v>
      </c>
      <c r="AX27" s="39">
        <v>66.404700000000005</v>
      </c>
      <c r="AY27" s="39"/>
      <c r="AZ27" s="39"/>
      <c r="BA27" s="39"/>
      <c r="BB27" s="39">
        <v>24.448799999999999</v>
      </c>
      <c r="BC27" s="39"/>
      <c r="BD27" s="39"/>
      <c r="BE27" s="39">
        <v>0</v>
      </c>
      <c r="BF27" s="39">
        <v>0.31610000000000582</v>
      </c>
    </row>
    <row r="28" spans="1:58" x14ac:dyDescent="0.25">
      <c r="A28">
        <v>2664</v>
      </c>
      <c r="B28" s="37" t="s">
        <v>2859</v>
      </c>
      <c r="C28" s="38">
        <v>37608</v>
      </c>
      <c r="D28" s="71">
        <v>7121.8346000000001</v>
      </c>
      <c r="E28" s="47">
        <v>0.94</v>
      </c>
      <c r="F28" s="39">
        <v>49.786799999999999</v>
      </c>
      <c r="G28" s="37" t="s">
        <v>2860</v>
      </c>
      <c r="H28" s="37" t="s">
        <v>403</v>
      </c>
      <c r="I28" s="48">
        <v>-0.25659999999999999</v>
      </c>
      <c r="J28" s="48">
        <v>-0.57599999999999996</v>
      </c>
      <c r="K28" s="48">
        <v>6.9465000000000003</v>
      </c>
      <c r="L28" s="48">
        <v>7.0910000000000002</v>
      </c>
      <c r="M28" s="48">
        <v>8.8303999999999991</v>
      </c>
      <c r="N28" s="48">
        <v>8.5831999999999997</v>
      </c>
      <c r="O28" s="48">
        <v>8.2675999999999998</v>
      </c>
      <c r="P28" s="48">
        <v>7.4866999999999999</v>
      </c>
      <c r="Q28" s="48">
        <v>5.7077999999999998</v>
      </c>
      <c r="R28" s="48">
        <v>5.6021000000000001</v>
      </c>
      <c r="S28" s="48">
        <v>6.3484999999999996</v>
      </c>
      <c r="T28" s="48">
        <v>6.4547999999999996</v>
      </c>
      <c r="U28" s="48">
        <v>7.1208</v>
      </c>
      <c r="V28" s="48">
        <v>7.6191000000000004</v>
      </c>
      <c r="W28" s="46">
        <v>13</v>
      </c>
      <c r="X28" s="46">
        <v>5</v>
      </c>
      <c r="Y28" s="46">
        <v>4</v>
      </c>
      <c r="Z28" s="46">
        <v>1</v>
      </c>
      <c r="AA28" s="46">
        <v>3</v>
      </c>
      <c r="AB28" s="46">
        <v>5</v>
      </c>
      <c r="AC28" s="46">
        <v>3</v>
      </c>
      <c r="AD28" s="46">
        <v>6</v>
      </c>
      <c r="AE28" s="46">
        <v>9</v>
      </c>
      <c r="AF28" s="46">
        <v>8</v>
      </c>
      <c r="AG28" s="46">
        <v>7</v>
      </c>
      <c r="AH28" s="46">
        <v>7</v>
      </c>
      <c r="AI28" s="46">
        <v>6</v>
      </c>
      <c r="AJ28" s="46">
        <v>3</v>
      </c>
      <c r="AK28" s="39">
        <v>3.71</v>
      </c>
      <c r="AL28" s="39">
        <v>2.84</v>
      </c>
      <c r="AM28" s="39">
        <v>7.58</v>
      </c>
      <c r="AN28" s="39">
        <v>6.64</v>
      </c>
      <c r="AO28" s="39">
        <v>49.065600000000003</v>
      </c>
      <c r="AP28" s="39">
        <v>14.291600000000001</v>
      </c>
      <c r="AQ28" s="39">
        <v>-8.3999999999999995E-3</v>
      </c>
      <c r="AR28" s="39">
        <v>3.9335</v>
      </c>
      <c r="AS28" s="39">
        <v>32.497399999999999</v>
      </c>
      <c r="AT28" s="39">
        <v>0.22020000000000001</v>
      </c>
      <c r="AU28" s="39">
        <v>3.9335</v>
      </c>
      <c r="AV28" s="39">
        <v>5.5342000000000002</v>
      </c>
      <c r="AW28" s="39"/>
      <c r="AX28" s="39">
        <v>54.577500000000001</v>
      </c>
      <c r="AY28" s="39"/>
      <c r="AZ28" s="39"/>
      <c r="BA28" s="39">
        <v>-8.3999999999999995E-3</v>
      </c>
      <c r="BB28" s="39">
        <v>32.497399999999999</v>
      </c>
      <c r="BC28" s="39">
        <v>3.2456</v>
      </c>
      <c r="BD28" s="39"/>
      <c r="BE28" s="39">
        <v>0</v>
      </c>
      <c r="BF28" s="39">
        <v>0.2202000000000055</v>
      </c>
    </row>
    <row r="29" spans="1:58" x14ac:dyDescent="0.25">
      <c r="A29">
        <v>858</v>
      </c>
      <c r="B29" s="37" t="s">
        <v>2861</v>
      </c>
      <c r="C29" s="38">
        <v>37648</v>
      </c>
      <c r="D29" s="71">
        <v>27.758099999999999</v>
      </c>
      <c r="E29" s="47">
        <v>0.92</v>
      </c>
      <c r="F29" s="39">
        <v>39.3202</v>
      </c>
      <c r="G29" s="37" t="s">
        <v>2247</v>
      </c>
      <c r="H29" s="37" t="s">
        <v>403</v>
      </c>
      <c r="I29" s="48">
        <v>1.6711</v>
      </c>
      <c r="J29" s="48">
        <v>2.2421000000000002</v>
      </c>
      <c r="K29" s="48">
        <v>3.8313999999999999</v>
      </c>
      <c r="L29" s="48">
        <v>5.0129999999999999</v>
      </c>
      <c r="M29" s="48">
        <v>4.6365999999999996</v>
      </c>
      <c r="N29" s="48">
        <v>6.1962999999999999</v>
      </c>
      <c r="O29" s="48">
        <v>6.0784000000000002</v>
      </c>
      <c r="P29" s="48">
        <v>4.0754000000000001</v>
      </c>
      <c r="Q29" s="48">
        <v>4.2149999999999999</v>
      </c>
      <c r="R29" s="48">
        <v>4.8829000000000002</v>
      </c>
      <c r="S29" s="48">
        <v>4.0170000000000003</v>
      </c>
      <c r="T29" s="48">
        <v>4.6260000000000003</v>
      </c>
      <c r="U29" s="48">
        <v>6.1241000000000003</v>
      </c>
      <c r="V29" s="48">
        <v>6.8430999999999997</v>
      </c>
      <c r="W29" s="46">
        <v>2</v>
      </c>
      <c r="X29" s="46">
        <v>2</v>
      </c>
      <c r="Y29" s="46">
        <v>26</v>
      </c>
      <c r="Z29" s="46">
        <v>25</v>
      </c>
      <c r="AA29" s="46">
        <v>26</v>
      </c>
      <c r="AB29" s="46">
        <v>26</v>
      </c>
      <c r="AC29" s="46">
        <v>26</v>
      </c>
      <c r="AD29" s="46">
        <v>27</v>
      </c>
      <c r="AE29" s="46">
        <v>26</v>
      </c>
      <c r="AF29" s="46">
        <v>19</v>
      </c>
      <c r="AG29" s="46">
        <v>24</v>
      </c>
      <c r="AH29" s="46">
        <v>21</v>
      </c>
      <c r="AI29" s="46">
        <v>19</v>
      </c>
      <c r="AJ29" s="46">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2862</v>
      </c>
      <c r="C30" s="38">
        <v>39289</v>
      </c>
      <c r="D30" s="71">
        <v>13192.627200000001</v>
      </c>
      <c r="E30" s="47">
        <v>0.85</v>
      </c>
      <c r="F30" s="39">
        <v>30.320499999999999</v>
      </c>
      <c r="G30" s="37" t="s">
        <v>2863</v>
      </c>
      <c r="H30" s="37" t="s">
        <v>403</v>
      </c>
      <c r="I30" s="48">
        <v>-1.1736</v>
      </c>
      <c r="J30" s="48">
        <v>-2.7157</v>
      </c>
      <c r="K30" s="48">
        <v>6.4390000000000001</v>
      </c>
      <c r="L30" s="48">
        <v>6.4541000000000004</v>
      </c>
      <c r="M30" s="48">
        <v>8.3215000000000003</v>
      </c>
      <c r="N30" s="48">
        <v>8.3896999999999995</v>
      </c>
      <c r="O30" s="48">
        <v>7.8666999999999998</v>
      </c>
      <c r="P30" s="48">
        <v>7.3376999999999999</v>
      </c>
      <c r="Q30" s="48">
        <v>5.6524000000000001</v>
      </c>
      <c r="R30" s="48">
        <v>5.1645000000000003</v>
      </c>
      <c r="S30" s="48">
        <v>6.0838999999999999</v>
      </c>
      <c r="T30" s="48">
        <v>6.3773999999999997</v>
      </c>
      <c r="U30" s="48">
        <v>7.0490000000000004</v>
      </c>
      <c r="V30" s="48">
        <v>6.6397000000000004</v>
      </c>
      <c r="W30" s="46">
        <v>19</v>
      </c>
      <c r="X30" s="46">
        <v>18</v>
      </c>
      <c r="Y30" s="46">
        <v>8</v>
      </c>
      <c r="Z30" s="46">
        <v>9</v>
      </c>
      <c r="AA30" s="46">
        <v>12</v>
      </c>
      <c r="AB30" s="46">
        <v>11</v>
      </c>
      <c r="AC30" s="46">
        <v>15</v>
      </c>
      <c r="AD30" s="46">
        <v>12</v>
      </c>
      <c r="AE30" s="46">
        <v>10</v>
      </c>
      <c r="AF30" s="46">
        <v>13</v>
      </c>
      <c r="AG30" s="46">
        <v>13</v>
      </c>
      <c r="AH30" s="46">
        <v>9</v>
      </c>
      <c r="AI30" s="46">
        <v>8</v>
      </c>
      <c r="AJ30" s="46">
        <v>19</v>
      </c>
      <c r="AK30" s="39">
        <v>4.05</v>
      </c>
      <c r="AL30" s="39">
        <v>2.84</v>
      </c>
      <c r="AM30" s="39">
        <v>7.54</v>
      </c>
      <c r="AN30" s="39">
        <v>6.69</v>
      </c>
      <c r="AO30" s="39">
        <v>53.191499999999998</v>
      </c>
      <c r="AP30" s="39">
        <v>11.01381823413611</v>
      </c>
      <c r="AQ30" s="39">
        <v>0</v>
      </c>
      <c r="AR30" s="39">
        <v>5.3319999999999999</v>
      </c>
      <c r="AS30" s="39">
        <v>30.1997</v>
      </c>
      <c r="AT30" s="39">
        <v>0.26300000000000001</v>
      </c>
      <c r="AU30" s="39">
        <v>5.3319999999999999</v>
      </c>
      <c r="AV30" s="39"/>
      <c r="AW30" s="39"/>
      <c r="AX30" s="39">
        <v>62.627499999999998</v>
      </c>
      <c r="AY30" s="39"/>
      <c r="AZ30" s="39"/>
      <c r="BA30" s="39"/>
      <c r="BB30" s="39">
        <v>30.1997</v>
      </c>
      <c r="BC30" s="39">
        <v>1.5778000000000001</v>
      </c>
      <c r="BD30" s="39"/>
      <c r="BE30" s="39">
        <v>0</v>
      </c>
      <c r="BF30" s="39">
        <v>0.26300000000000523</v>
      </c>
    </row>
    <row r="31" spans="1:58" x14ac:dyDescent="0.25">
      <c r="A31">
        <v>2381</v>
      </c>
      <c r="B31" s="37" t="s">
        <v>2864</v>
      </c>
      <c r="C31" s="38">
        <v>37754</v>
      </c>
      <c r="D31" s="71">
        <v>193.81989999999999</v>
      </c>
      <c r="E31" s="47">
        <v>0.84</v>
      </c>
      <c r="F31" s="39">
        <v>41.9116</v>
      </c>
      <c r="G31" s="37" t="s">
        <v>2051</v>
      </c>
      <c r="H31" s="37" t="s">
        <v>403</v>
      </c>
      <c r="I31" s="48">
        <v>-1.502</v>
      </c>
      <c r="J31" s="48">
        <v>-2.8723000000000001</v>
      </c>
      <c r="K31" s="48">
        <v>4.7549999999999999</v>
      </c>
      <c r="L31" s="48">
        <v>5.0488999999999997</v>
      </c>
      <c r="M31" s="48">
        <v>9.3382000000000005</v>
      </c>
      <c r="N31" s="48">
        <v>8.8844999999999992</v>
      </c>
      <c r="O31" s="48">
        <v>8.2460000000000004</v>
      </c>
      <c r="P31" s="48">
        <v>7.4729999999999999</v>
      </c>
      <c r="Q31" s="48">
        <v>5.9180999999999999</v>
      </c>
      <c r="R31" s="48">
        <v>5.3232999999999997</v>
      </c>
      <c r="S31" s="48">
        <v>6.2709000000000001</v>
      </c>
      <c r="T31" s="48">
        <v>4.9120999999999997</v>
      </c>
      <c r="U31" s="48">
        <v>5.9810999999999996</v>
      </c>
      <c r="V31" s="48">
        <v>6.8978000000000002</v>
      </c>
      <c r="W31" s="46">
        <v>21</v>
      </c>
      <c r="X31" s="46">
        <v>22</v>
      </c>
      <c r="Y31" s="46">
        <v>24</v>
      </c>
      <c r="Z31" s="46">
        <v>24</v>
      </c>
      <c r="AA31" s="46">
        <v>1</v>
      </c>
      <c r="AB31" s="46">
        <v>2</v>
      </c>
      <c r="AC31" s="46">
        <v>4</v>
      </c>
      <c r="AD31" s="46">
        <v>7</v>
      </c>
      <c r="AE31" s="46">
        <v>6</v>
      </c>
      <c r="AF31" s="46">
        <v>10</v>
      </c>
      <c r="AG31" s="46">
        <v>10</v>
      </c>
      <c r="AH31" s="46">
        <v>20</v>
      </c>
      <c r="AI31" s="46">
        <v>21</v>
      </c>
      <c r="AJ31" s="46">
        <v>16</v>
      </c>
      <c r="AK31" s="39">
        <v>3.86</v>
      </c>
      <c r="AL31" s="39">
        <v>2.83</v>
      </c>
      <c r="AM31" s="39">
        <v>7.32</v>
      </c>
      <c r="AN31" s="39">
        <v>6.48</v>
      </c>
      <c r="AO31" s="39">
        <v>48.744799999999998</v>
      </c>
      <c r="AP31" s="39">
        <v>7.7812000000000001</v>
      </c>
      <c r="AQ31" s="39">
        <v>0</v>
      </c>
      <c r="AR31" s="39">
        <v>5.74</v>
      </c>
      <c r="AS31" s="39">
        <v>37.459400000000002</v>
      </c>
      <c r="AT31" s="39">
        <v>0.27460000000000001</v>
      </c>
      <c r="AU31" s="39">
        <v>5.74</v>
      </c>
      <c r="AV31" s="39">
        <v>12.596</v>
      </c>
      <c r="AW31" s="39"/>
      <c r="AX31" s="39">
        <v>43.93</v>
      </c>
      <c r="AY31" s="39"/>
      <c r="AZ31" s="39"/>
      <c r="BA31" s="39"/>
      <c r="BB31" s="39">
        <v>37.459400000000002</v>
      </c>
      <c r="BC31" s="39"/>
      <c r="BD31" s="39"/>
      <c r="BE31" s="39">
        <v>0</v>
      </c>
      <c r="BF31" s="39">
        <v>0.27459999999999241</v>
      </c>
    </row>
    <row r="32" spans="1:58" x14ac:dyDescent="0.25">
      <c r="A32">
        <v>3286</v>
      </c>
      <c r="B32" s="37" t="s">
        <v>2865</v>
      </c>
      <c r="C32" s="38">
        <v>37476</v>
      </c>
      <c r="D32" s="71">
        <v>2836.3519000000001</v>
      </c>
      <c r="E32" s="47">
        <v>1.18</v>
      </c>
      <c r="F32" s="39">
        <v>45.4026</v>
      </c>
      <c r="G32" s="37" t="s">
        <v>2866</v>
      </c>
      <c r="H32" s="37" t="s">
        <v>403</v>
      </c>
      <c r="I32" s="48">
        <v>-0.20100000000000001</v>
      </c>
      <c r="J32" s="48">
        <v>-1.6533</v>
      </c>
      <c r="K32" s="48">
        <v>5.7723000000000004</v>
      </c>
      <c r="L32" s="48">
        <v>5.6806999999999999</v>
      </c>
      <c r="M32" s="48">
        <v>7.7888999999999999</v>
      </c>
      <c r="N32" s="48">
        <v>8.0643999999999991</v>
      </c>
      <c r="O32" s="48">
        <v>7.7347000000000001</v>
      </c>
      <c r="P32" s="48">
        <v>7.1372999999999998</v>
      </c>
      <c r="Q32" s="48">
        <v>5.3905000000000003</v>
      </c>
      <c r="R32" s="48">
        <v>4.8429000000000002</v>
      </c>
      <c r="S32" s="48">
        <v>5.8442999999999996</v>
      </c>
      <c r="T32" s="48">
        <v>5.2297000000000002</v>
      </c>
      <c r="U32" s="48">
        <v>6.1631</v>
      </c>
      <c r="V32" s="48">
        <v>7.0457000000000001</v>
      </c>
      <c r="W32" s="46">
        <v>10</v>
      </c>
      <c r="X32" s="46">
        <v>8</v>
      </c>
      <c r="Y32" s="46">
        <v>14</v>
      </c>
      <c r="Z32" s="46">
        <v>17</v>
      </c>
      <c r="AA32" s="46">
        <v>21</v>
      </c>
      <c r="AB32" s="46">
        <v>20</v>
      </c>
      <c r="AC32" s="46">
        <v>19</v>
      </c>
      <c r="AD32" s="46">
        <v>16</v>
      </c>
      <c r="AE32" s="46">
        <v>17</v>
      </c>
      <c r="AF32" s="46">
        <v>20</v>
      </c>
      <c r="AG32" s="46">
        <v>16</v>
      </c>
      <c r="AH32" s="46">
        <v>18</v>
      </c>
      <c r="AI32" s="46">
        <v>18</v>
      </c>
      <c r="AJ32" s="46">
        <v>14</v>
      </c>
      <c r="AK32" s="39">
        <v>3.79</v>
      </c>
      <c r="AL32" s="39">
        <v>2.8</v>
      </c>
      <c r="AM32" s="39">
        <v>7.44</v>
      </c>
      <c r="AN32" s="39">
        <v>6.26</v>
      </c>
      <c r="AO32" s="39">
        <v>64.238699999999994</v>
      </c>
      <c r="AP32" s="39">
        <v>0</v>
      </c>
      <c r="AQ32" s="39">
        <v>0.20530000000000001</v>
      </c>
      <c r="AR32" s="39">
        <v>3.1107</v>
      </c>
      <c r="AS32" s="39">
        <v>32.240299999999998</v>
      </c>
      <c r="AT32" s="39">
        <v>0.20499999999999999</v>
      </c>
      <c r="AU32" s="39">
        <v>3.1107</v>
      </c>
      <c r="AV32" s="39">
        <v>6.7202999999999999</v>
      </c>
      <c r="AW32" s="39">
        <v>1.7168000000000001</v>
      </c>
      <c r="AX32" s="39">
        <v>52.0242</v>
      </c>
      <c r="AY32" s="39"/>
      <c r="AZ32" s="39"/>
      <c r="BA32" s="39"/>
      <c r="BB32" s="39">
        <v>32.240299999999998</v>
      </c>
      <c r="BC32" s="39">
        <v>3.7774000000000001</v>
      </c>
      <c r="BD32" s="39"/>
      <c r="BE32" s="39">
        <v>0</v>
      </c>
      <c r="BF32" s="39">
        <v>0.41030000000000655</v>
      </c>
    </row>
    <row r="33" spans="1:58" x14ac:dyDescent="0.25">
      <c r="A33">
        <v>45652</v>
      </c>
      <c r="B33" s="37" t="s">
        <v>2867</v>
      </c>
      <c r="C33" s="38">
        <v>44414</v>
      </c>
      <c r="D33" s="71">
        <v>155.5265</v>
      </c>
      <c r="E33" s="47">
        <v>0.73</v>
      </c>
      <c r="F33" s="39">
        <v>1181.7775999999999</v>
      </c>
      <c r="G33" s="37" t="s">
        <v>2258</v>
      </c>
      <c r="H33" s="37" t="s">
        <v>403</v>
      </c>
      <c r="I33" s="48">
        <v>-2.4994999999999998</v>
      </c>
      <c r="J33" s="48">
        <v>-2.7698999999999998</v>
      </c>
      <c r="K33" s="48">
        <v>5.2454000000000001</v>
      </c>
      <c r="L33" s="48">
        <v>5.5247000000000002</v>
      </c>
      <c r="M33" s="48">
        <v>7.9332000000000003</v>
      </c>
      <c r="N33" s="48">
        <v>8.0801999999999996</v>
      </c>
      <c r="O33" s="48">
        <v>7.3673000000000002</v>
      </c>
      <c r="P33" s="48">
        <v>6.9897999999999998</v>
      </c>
      <c r="Q33" s="48">
        <v>5.3718000000000004</v>
      </c>
      <c r="R33" s="48"/>
      <c r="S33" s="48"/>
      <c r="T33" s="48"/>
      <c r="U33" s="48"/>
      <c r="V33" s="48">
        <v>5.3345000000000002</v>
      </c>
      <c r="W33" s="46">
        <v>25</v>
      </c>
      <c r="X33" s="46">
        <v>21</v>
      </c>
      <c r="Y33" s="46">
        <v>19</v>
      </c>
      <c r="Z33" s="46">
        <v>20</v>
      </c>
      <c r="AA33" s="46">
        <v>19</v>
      </c>
      <c r="AB33" s="46">
        <v>19</v>
      </c>
      <c r="AC33" s="46">
        <v>22</v>
      </c>
      <c r="AD33" s="46">
        <v>20</v>
      </c>
      <c r="AE33" s="46">
        <v>18</v>
      </c>
      <c r="AF33" s="46"/>
      <c r="AG33" s="46"/>
      <c r="AH33" s="46"/>
      <c r="AI33" s="46"/>
      <c r="AJ33" s="46">
        <v>26</v>
      </c>
      <c r="AK33" s="39">
        <v>3.18</v>
      </c>
      <c r="AL33" s="39">
        <v>2.59</v>
      </c>
      <c r="AM33" s="39">
        <v>7.2</v>
      </c>
      <c r="AN33" s="39">
        <v>6.47</v>
      </c>
      <c r="AO33" s="39">
        <v>53.625100000000003</v>
      </c>
      <c r="AP33" s="39">
        <v>0</v>
      </c>
      <c r="AQ33" s="39">
        <v>0</v>
      </c>
      <c r="AR33" s="39">
        <v>9.0726999999999993</v>
      </c>
      <c r="AS33" s="39">
        <v>37.111600000000003</v>
      </c>
      <c r="AT33" s="39">
        <v>0.19059999999999999</v>
      </c>
      <c r="AU33" s="39">
        <v>9.0726999999999993</v>
      </c>
      <c r="AV33" s="39">
        <v>15.0855</v>
      </c>
      <c r="AW33" s="39"/>
      <c r="AX33" s="39">
        <v>38.5396</v>
      </c>
      <c r="AY33" s="39"/>
      <c r="AZ33" s="39"/>
      <c r="BA33" s="39"/>
      <c r="BB33" s="39">
        <v>36.854500000000002</v>
      </c>
      <c r="BC33" s="39"/>
      <c r="BD33" s="39">
        <v>0.2571</v>
      </c>
      <c r="BE33" s="39">
        <v>0</v>
      </c>
      <c r="BF33" s="39">
        <v>0.19060000000000343</v>
      </c>
    </row>
    <row r="34" spans="1:58" x14ac:dyDescent="0.25">
      <c r="A34">
        <v>3656</v>
      </c>
      <c r="B34" s="37" t="s">
        <v>2868</v>
      </c>
      <c r="C34" s="38">
        <v>39343</v>
      </c>
      <c r="D34" s="71">
        <v>2567.0273999999999</v>
      </c>
      <c r="E34" s="47">
        <v>0.84</v>
      </c>
      <c r="F34" s="39">
        <v>30.004799999999999</v>
      </c>
      <c r="G34" s="37" t="s">
        <v>2403</v>
      </c>
      <c r="H34" s="37" t="s">
        <v>403</v>
      </c>
      <c r="I34" s="48">
        <v>-7.5965999999999996</v>
      </c>
      <c r="J34" s="48">
        <v>-4.9828000000000001</v>
      </c>
      <c r="K34" s="48">
        <v>5.4157999999999999</v>
      </c>
      <c r="L34" s="48">
        <v>6.7915999999999999</v>
      </c>
      <c r="M34" s="48">
        <v>8.4661000000000008</v>
      </c>
      <c r="N34" s="48">
        <v>8.1837999999999997</v>
      </c>
      <c r="O34" s="48">
        <v>8.1667000000000005</v>
      </c>
      <c r="P34" s="48">
        <v>7.4420999999999999</v>
      </c>
      <c r="Q34" s="48">
        <v>5.8823999999999996</v>
      </c>
      <c r="R34" s="48">
        <v>6.6947000000000001</v>
      </c>
      <c r="S34" s="48">
        <v>7.4695999999999998</v>
      </c>
      <c r="T34" s="48">
        <v>5.4023000000000003</v>
      </c>
      <c r="U34" s="48">
        <v>6.4336000000000002</v>
      </c>
      <c r="V34" s="48">
        <v>6.6337999999999999</v>
      </c>
      <c r="W34" s="46">
        <v>27</v>
      </c>
      <c r="X34" s="46">
        <v>27</v>
      </c>
      <c r="Y34" s="46">
        <v>16</v>
      </c>
      <c r="Z34" s="46">
        <v>6</v>
      </c>
      <c r="AA34" s="46">
        <v>7</v>
      </c>
      <c r="AB34" s="46">
        <v>16</v>
      </c>
      <c r="AC34" s="46">
        <v>9</v>
      </c>
      <c r="AD34" s="46">
        <v>8</v>
      </c>
      <c r="AE34" s="46">
        <v>7</v>
      </c>
      <c r="AF34" s="46">
        <v>4</v>
      </c>
      <c r="AG34" s="46">
        <v>2</v>
      </c>
      <c r="AH34" s="46">
        <v>16</v>
      </c>
      <c r="AI34" s="46">
        <v>16</v>
      </c>
      <c r="AJ34" s="46">
        <v>20</v>
      </c>
      <c r="AK34" s="39">
        <v>3.48</v>
      </c>
      <c r="AL34" s="39">
        <v>2.75</v>
      </c>
      <c r="AM34" s="39">
        <v>7.56</v>
      </c>
      <c r="AN34" s="39">
        <v>6.72</v>
      </c>
      <c r="AO34" s="39">
        <v>76.136399999999995</v>
      </c>
      <c r="AP34" s="39">
        <v>9.9480000000000004</v>
      </c>
      <c r="AQ34" s="39">
        <v>0</v>
      </c>
      <c r="AR34" s="39">
        <v>3.7309000000000001</v>
      </c>
      <c r="AS34" s="39">
        <v>9.9253</v>
      </c>
      <c r="AT34" s="39">
        <v>0.25940000000000002</v>
      </c>
      <c r="AU34" s="39">
        <v>3.7309000000000001</v>
      </c>
      <c r="AV34" s="39">
        <v>3.7658999999999998</v>
      </c>
      <c r="AW34" s="39"/>
      <c r="AX34" s="39">
        <v>79.395300000000006</v>
      </c>
      <c r="AY34" s="39"/>
      <c r="AZ34" s="39"/>
      <c r="BA34" s="39"/>
      <c r="BB34" s="39">
        <v>9.9253</v>
      </c>
      <c r="BC34" s="39">
        <v>2.9232</v>
      </c>
      <c r="BD34" s="39"/>
      <c r="BE34" s="39">
        <v>0</v>
      </c>
      <c r="BF34" s="39">
        <v>0.25940000000001362</v>
      </c>
    </row>
    <row r="37" spans="1:58" ht="12.75" customHeight="1" x14ac:dyDescent="0.25">
      <c r="B37" s="181" t="s">
        <v>56</v>
      </c>
      <c r="C37" s="181"/>
      <c r="D37" s="181"/>
      <c r="E37" s="181"/>
      <c r="F37" s="181"/>
      <c r="G37" s="181"/>
      <c r="H37" s="181"/>
      <c r="I37" s="40">
        <v>-0.81594074074074074</v>
      </c>
      <c r="J37" s="40">
        <v>-1.8924444444444446</v>
      </c>
      <c r="K37" s="40">
        <v>5.6476481481481473</v>
      </c>
      <c r="L37" s="40">
        <v>5.7818592592592593</v>
      </c>
      <c r="M37" s="40">
        <v>7.7154962962962959</v>
      </c>
      <c r="N37" s="40">
        <v>7.8717444444444462</v>
      </c>
      <c r="O37" s="40">
        <v>7.5121851851851842</v>
      </c>
      <c r="P37" s="40">
        <v>7.1467592592592615</v>
      </c>
      <c r="Q37" s="40">
        <v>5.8200423076923089</v>
      </c>
      <c r="R37" s="40">
        <v>5.6293666666666669</v>
      </c>
      <c r="S37" s="40">
        <v>6.0215000000000005</v>
      </c>
      <c r="T37" s="40">
        <v>5.968481818181818</v>
      </c>
      <c r="U37" s="40">
        <v>6.7634136363636363</v>
      </c>
      <c r="V37" s="40">
        <v>6.8780444444444448</v>
      </c>
    </row>
    <row r="38" spans="1:58" ht="12.75" customHeight="1" x14ac:dyDescent="0.25">
      <c r="B38" s="182" t="s">
        <v>57</v>
      </c>
      <c r="C38" s="182"/>
      <c r="D38" s="182"/>
      <c r="E38" s="182"/>
      <c r="F38" s="182"/>
      <c r="G38" s="182"/>
      <c r="H38" s="182"/>
      <c r="I38" s="40">
        <v>-0.47010000000000002</v>
      </c>
      <c r="J38" s="40">
        <v>-2.4186000000000001</v>
      </c>
      <c r="K38" s="40">
        <v>5.7723000000000004</v>
      </c>
      <c r="L38" s="40">
        <v>5.8156999999999996</v>
      </c>
      <c r="M38" s="40">
        <v>8.1578999999999997</v>
      </c>
      <c r="N38" s="40">
        <v>8.3041999999999998</v>
      </c>
      <c r="O38" s="40">
        <v>7.8765999999999998</v>
      </c>
      <c r="P38" s="40">
        <v>7.2323000000000004</v>
      </c>
      <c r="Q38" s="40">
        <v>5.5560499999999999</v>
      </c>
      <c r="R38" s="40">
        <v>5.1731499999999997</v>
      </c>
      <c r="S38" s="40">
        <v>6.0842999999999998</v>
      </c>
      <c r="T38" s="40">
        <v>6.2530000000000001</v>
      </c>
      <c r="U38" s="40">
        <v>6.9240499999999994</v>
      </c>
      <c r="V38" s="40">
        <v>7.0457000000000001</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4796.3690999999999</v>
      </c>
      <c r="G41" s="43"/>
      <c r="H41" s="43"/>
      <c r="I41" s="43">
        <v>-2.6793999999999998</v>
      </c>
      <c r="J41" s="43">
        <v>-0.33260000000000001</v>
      </c>
      <c r="K41" s="43">
        <v>6.3606999999999996</v>
      </c>
      <c r="L41" s="43">
        <v>6.4455999999999998</v>
      </c>
      <c r="M41" s="43">
        <v>8.1347000000000005</v>
      </c>
      <c r="N41" s="43">
        <v>8.3004999999999995</v>
      </c>
      <c r="O41" s="43">
        <v>8.0891000000000002</v>
      </c>
      <c r="P41" s="43">
        <v>7.8178000000000001</v>
      </c>
      <c r="Q41" s="43">
        <v>6.0378999999999996</v>
      </c>
      <c r="R41" s="43">
        <v>5.7676999999999996</v>
      </c>
      <c r="S41" s="43">
        <v>6.6414999999999997</v>
      </c>
      <c r="T41" s="43">
        <v>6.9302999999999999</v>
      </c>
      <c r="U41" s="43">
        <v>7.4859</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80" t="s">
        <v>6</v>
      </c>
      <c r="B5" s="180" t="s">
        <v>112</v>
      </c>
      <c r="C5" s="180" t="s">
        <v>113</v>
      </c>
      <c r="D5" s="180" t="s">
        <v>114</v>
      </c>
    </row>
    <row r="6" spans="1:4" ht="38.25" customHeight="1" x14ac:dyDescent="0.25">
      <c r="A6" s="180"/>
      <c r="B6" s="180"/>
      <c r="C6" s="180"/>
      <c r="D6" s="180"/>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4:Z79"/>
  <sheetViews>
    <sheetView showGridLines="0" workbookViewId="0">
      <pane xSplit="2" ySplit="7" topLeftCell="C8" activePane="bottomRight" state="frozen"/>
      <selection pane="topRight"/>
      <selection pane="bottomLeft"/>
      <selection pane="bottomRight" activeCell="Q46" sqref="Q46"/>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4" width="9.5703125" customWidth="1"/>
  </cols>
  <sheetData>
    <row r="4" spans="1:26" x14ac:dyDescent="0.25">
      <c r="X4" s="123"/>
      <c r="Y4" s="123"/>
      <c r="Z4" s="123"/>
    </row>
    <row r="5" spans="1:26" ht="0.95" customHeight="1" x14ac:dyDescent="0.25">
      <c r="X5" s="123"/>
      <c r="Y5" s="123"/>
      <c r="Z5" s="123"/>
    </row>
    <row r="6" spans="1:26" ht="15" customHeight="1" x14ac:dyDescent="0.25">
      <c r="B6" s="185" t="s">
        <v>6</v>
      </c>
      <c r="C6" s="183" t="s">
        <v>7</v>
      </c>
      <c r="D6" s="183" t="s">
        <v>28</v>
      </c>
      <c r="E6" s="183" t="s">
        <v>29</v>
      </c>
      <c r="F6" s="183" t="s">
        <v>24</v>
      </c>
      <c r="G6" s="183"/>
      <c r="H6" s="183"/>
      <c r="I6" s="183"/>
      <c r="J6" s="183"/>
      <c r="K6" s="183"/>
      <c r="L6" s="183"/>
      <c r="M6" s="183" t="s">
        <v>25</v>
      </c>
      <c r="N6" s="183"/>
      <c r="O6" s="183"/>
      <c r="P6" s="183"/>
      <c r="Q6" s="183"/>
      <c r="R6" s="183"/>
      <c r="S6" s="183"/>
      <c r="T6" s="45"/>
      <c r="U6" s="45"/>
      <c r="V6" s="45"/>
      <c r="W6" s="45"/>
      <c r="X6" s="123"/>
      <c r="Y6" s="123"/>
      <c r="Z6" s="123"/>
    </row>
    <row r="7" spans="1:26" ht="38.25" customHeight="1" x14ac:dyDescent="0.25">
      <c r="B7" s="186"/>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27" t="s">
        <v>31</v>
      </c>
      <c r="W7" s="128" t="s">
        <v>32</v>
      </c>
      <c r="X7" s="123"/>
      <c r="Y7" s="123"/>
      <c r="Z7" s="123"/>
    </row>
    <row r="8" spans="1:26" x14ac:dyDescent="0.25">
      <c r="B8" s="36" t="s">
        <v>120</v>
      </c>
    </row>
    <row r="9" spans="1:26" s="68" customFormat="1" x14ac:dyDescent="0.25">
      <c r="A9" s="68">
        <v>447</v>
      </c>
      <c r="B9" s="58" t="s">
        <v>186</v>
      </c>
      <c r="C9" s="38">
        <v>37498</v>
      </c>
      <c r="D9" s="39">
        <v>31389.176500000001</v>
      </c>
      <c r="E9" s="47">
        <v>1.63</v>
      </c>
      <c r="F9" s="39">
        <v>-5.1467000000000001</v>
      </c>
      <c r="G9" s="39">
        <v>0.92149999999999999</v>
      </c>
      <c r="H9" s="39">
        <v>13.450900000000001</v>
      </c>
      <c r="I9" s="39">
        <v>32.439</v>
      </c>
      <c r="J9" s="39">
        <v>22.307400000000001</v>
      </c>
      <c r="K9" s="39">
        <v>13.554</v>
      </c>
      <c r="L9" s="39">
        <v>23.1143</v>
      </c>
      <c r="M9" s="39">
        <v>18.309899999999999</v>
      </c>
      <c r="N9" s="39">
        <v>13.3093</v>
      </c>
      <c r="O9" s="39">
        <v>13.3842</v>
      </c>
      <c r="P9" s="39">
        <v>19.4742</v>
      </c>
      <c r="Q9" s="71">
        <v>57251.748670000001</v>
      </c>
      <c r="R9" s="39">
        <v>83.129000000000005</v>
      </c>
      <c r="S9" s="39">
        <v>6.5991999999999997</v>
      </c>
      <c r="T9" s="39">
        <v>6.7919</v>
      </c>
      <c r="U9" s="39">
        <v>3.48</v>
      </c>
      <c r="V9" s="58" t="s">
        <v>187</v>
      </c>
      <c r="W9" s="58" t="s">
        <v>188</v>
      </c>
    </row>
    <row r="10" spans="1:26" s="68" customFormat="1" x14ac:dyDescent="0.25">
      <c r="A10" s="68">
        <v>1331</v>
      </c>
      <c r="B10" s="58" t="s">
        <v>215</v>
      </c>
      <c r="C10" s="38">
        <v>35311</v>
      </c>
      <c r="D10" s="39">
        <v>38683.634299999998</v>
      </c>
      <c r="E10" s="47">
        <v>1.59</v>
      </c>
      <c r="F10" s="39">
        <v>-5.5156000000000001</v>
      </c>
      <c r="G10" s="39">
        <v>0.52180000000000004</v>
      </c>
      <c r="H10" s="39">
        <v>10.503299999999999</v>
      </c>
      <c r="I10" s="39">
        <v>31.6403</v>
      </c>
      <c r="J10" s="39">
        <v>25.142199999999999</v>
      </c>
      <c r="K10" s="39">
        <v>16.686399999999999</v>
      </c>
      <c r="L10" s="39">
        <v>26.466999999999999</v>
      </c>
      <c r="M10" s="39">
        <v>18.815200000000001</v>
      </c>
      <c r="N10" s="39">
        <v>14.641299999999999</v>
      </c>
      <c r="O10" s="39">
        <v>13.2536</v>
      </c>
      <c r="P10" s="39">
        <v>19.1692</v>
      </c>
      <c r="Q10" s="71">
        <v>65699.3125</v>
      </c>
      <c r="R10" s="39">
        <v>93.099299999999999</v>
      </c>
      <c r="S10" s="39">
        <v>3.0308999999999999</v>
      </c>
      <c r="T10" s="39"/>
      <c r="U10" s="39">
        <v>3.8698999999999999</v>
      </c>
      <c r="V10" s="58" t="s">
        <v>216</v>
      </c>
      <c r="W10" s="58" t="s">
        <v>203</v>
      </c>
    </row>
    <row r="11" spans="1:26" s="57" customFormat="1" x14ac:dyDescent="0.25">
      <c r="A11" s="57">
        <v>48488</v>
      </c>
      <c r="B11" s="58" t="s">
        <v>240</v>
      </c>
      <c r="C11" s="38">
        <v>45328</v>
      </c>
      <c r="D11" s="39">
        <v>1266.0381</v>
      </c>
      <c r="E11" s="47">
        <v>2.12</v>
      </c>
      <c r="F11" s="39">
        <v>-4.5503999999999998</v>
      </c>
      <c r="G11" s="39">
        <v>3.6804000000000001</v>
      </c>
      <c r="H11" s="39">
        <v>20.3066</v>
      </c>
      <c r="I11" s="39"/>
      <c r="J11" s="39"/>
      <c r="K11" s="39"/>
      <c r="L11" s="39"/>
      <c r="M11" s="39"/>
      <c r="N11" s="39"/>
      <c r="O11" s="39"/>
      <c r="P11" s="39">
        <v>26.571000000000002</v>
      </c>
      <c r="Q11" s="71">
        <v>54780.445759999995</v>
      </c>
      <c r="R11" s="39">
        <v>79.937399999999997</v>
      </c>
      <c r="S11" s="39">
        <v>2.0537000000000001</v>
      </c>
      <c r="T11" s="39">
        <v>8.3351000000000006</v>
      </c>
      <c r="U11" s="39">
        <v>9.6737000000000002</v>
      </c>
      <c r="V11" s="58" t="s">
        <v>241</v>
      </c>
      <c r="W11" s="58" t="s">
        <v>203</v>
      </c>
    </row>
    <row r="12" spans="1:26" x14ac:dyDescent="0.25">
      <c r="A12">
        <v>2455</v>
      </c>
      <c r="B12" s="37" t="s">
        <v>242</v>
      </c>
      <c r="C12" s="38">
        <v>39302</v>
      </c>
      <c r="D12" s="39">
        <v>34432.089</v>
      </c>
      <c r="E12" s="47">
        <v>1.57</v>
      </c>
      <c r="F12" s="39">
        <v>-4.17</v>
      </c>
      <c r="G12" s="39">
        <v>-9.7799999999999998E-2</v>
      </c>
      <c r="H12" s="39">
        <v>10.2753</v>
      </c>
      <c r="I12" s="39">
        <v>33.853400000000001</v>
      </c>
      <c r="J12" s="39">
        <v>27.1769</v>
      </c>
      <c r="K12" s="39">
        <v>19.029699999999998</v>
      </c>
      <c r="L12" s="39">
        <v>29.418600000000001</v>
      </c>
      <c r="M12" s="39">
        <v>20.902699999999999</v>
      </c>
      <c r="N12" s="39">
        <v>16.027699999999999</v>
      </c>
      <c r="O12" s="39">
        <v>14.985099999999999</v>
      </c>
      <c r="P12" s="39">
        <v>13.4137</v>
      </c>
      <c r="Q12" s="71">
        <v>59991.063260000003</v>
      </c>
      <c r="R12" s="39">
        <v>83.126300000000001</v>
      </c>
      <c r="S12" s="39">
        <v>8.8676999999999992</v>
      </c>
      <c r="T12" s="39">
        <v>6.3296999999999999</v>
      </c>
      <c r="U12" s="39">
        <v>1.6761999999999999</v>
      </c>
      <c r="V12" s="37" t="s">
        <v>243</v>
      </c>
      <c r="W12" s="37" t="s">
        <v>214</v>
      </c>
    </row>
    <row r="13" spans="1:26" x14ac:dyDescent="0.25">
      <c r="Q13" s="73"/>
    </row>
    <row r="14" spans="1:26" x14ac:dyDescent="0.25">
      <c r="A14" s="57"/>
      <c r="Q14" s="73"/>
    </row>
    <row r="15" spans="1:26" x14ac:dyDescent="0.25">
      <c r="B15" s="36" t="s">
        <v>121</v>
      </c>
      <c r="Q15" s="73"/>
    </row>
    <row r="16" spans="1:26" x14ac:dyDescent="0.25">
      <c r="A16" s="68">
        <v>47567</v>
      </c>
      <c r="B16" s="37" t="s">
        <v>279</v>
      </c>
      <c r="C16" s="38">
        <v>45107</v>
      </c>
      <c r="D16" s="39">
        <v>1083.7438999999999</v>
      </c>
      <c r="E16" s="47">
        <v>2.12</v>
      </c>
      <c r="F16" s="39">
        <v>-4.9175000000000004</v>
      </c>
      <c r="G16" s="39">
        <v>1.2568999999999999</v>
      </c>
      <c r="H16" s="39">
        <v>18.7273</v>
      </c>
      <c r="I16" s="39">
        <v>43.347799999999999</v>
      </c>
      <c r="J16" s="39"/>
      <c r="K16" s="39"/>
      <c r="L16" s="39"/>
      <c r="M16" s="39"/>
      <c r="N16" s="39"/>
      <c r="O16" s="39"/>
      <c r="P16" s="39">
        <v>37.502800000000001</v>
      </c>
      <c r="Q16" s="71">
        <v>27713.234600000003</v>
      </c>
      <c r="R16" s="39">
        <v>41.502299999999998</v>
      </c>
      <c r="S16" s="39">
        <v>27.7256</v>
      </c>
      <c r="T16" s="39">
        <v>23.275099999999998</v>
      </c>
      <c r="U16" s="39">
        <v>7.4969000000000001</v>
      </c>
      <c r="V16" s="37" t="s">
        <v>280</v>
      </c>
      <c r="W16" s="37" t="s">
        <v>260</v>
      </c>
    </row>
    <row r="17" spans="1:23" s="68" customFormat="1" x14ac:dyDescent="0.25">
      <c r="A17" s="68">
        <v>4270</v>
      </c>
      <c r="B17" s="58" t="s">
        <v>315</v>
      </c>
      <c r="C17" s="38">
        <v>39514</v>
      </c>
      <c r="D17" s="39">
        <v>10600.6626</v>
      </c>
      <c r="E17" s="47">
        <v>1.74</v>
      </c>
      <c r="F17" s="39">
        <v>-5.1127000000000002</v>
      </c>
      <c r="G17" s="39">
        <v>0.44879999999999998</v>
      </c>
      <c r="H17" s="39">
        <v>12.110799999999999</v>
      </c>
      <c r="I17" s="39">
        <v>34.8675</v>
      </c>
      <c r="J17" s="39">
        <v>27.939800000000002</v>
      </c>
      <c r="K17" s="39">
        <v>20.333300000000001</v>
      </c>
      <c r="L17" s="39">
        <v>34.674799999999998</v>
      </c>
      <c r="M17" s="39">
        <v>26.601299999999998</v>
      </c>
      <c r="N17" s="39">
        <v>15.936500000000001</v>
      </c>
      <c r="O17" s="39">
        <v>16.8432</v>
      </c>
      <c r="P17" s="39">
        <v>17.662800000000001</v>
      </c>
      <c r="Q17" s="71">
        <v>41797.487000000001</v>
      </c>
      <c r="R17" s="39">
        <v>60.224400000000003</v>
      </c>
      <c r="S17" s="39">
        <v>16.5854</v>
      </c>
      <c r="T17" s="39">
        <v>16.493200000000002</v>
      </c>
      <c r="U17" s="39">
        <v>6.6970999999999998</v>
      </c>
      <c r="V17" s="58" t="s">
        <v>316</v>
      </c>
      <c r="W17" s="58" t="s">
        <v>309</v>
      </c>
    </row>
    <row r="18" spans="1:23" s="68" customFormat="1" x14ac:dyDescent="0.25">
      <c r="A18" s="68">
        <v>950</v>
      </c>
      <c r="B18" s="58" t="s">
        <v>361</v>
      </c>
      <c r="C18" s="38">
        <v>34606</v>
      </c>
      <c r="D18" s="39">
        <v>18251.575499999999</v>
      </c>
      <c r="E18" s="47">
        <v>1.71</v>
      </c>
      <c r="F18" s="39">
        <v>-4.8009000000000004</v>
      </c>
      <c r="G18" s="39">
        <v>1.5672999999999999</v>
      </c>
      <c r="H18" s="39">
        <v>14.519500000000001</v>
      </c>
      <c r="I18" s="39">
        <v>37.477600000000002</v>
      </c>
      <c r="J18" s="39">
        <v>27.857500000000002</v>
      </c>
      <c r="K18" s="39">
        <v>17.775200000000002</v>
      </c>
      <c r="L18" s="39">
        <v>29.647600000000001</v>
      </c>
      <c r="M18" s="39">
        <v>23.24</v>
      </c>
      <c r="N18" s="39">
        <v>16.215199999999999</v>
      </c>
      <c r="O18" s="39">
        <v>15.561500000000001</v>
      </c>
      <c r="P18" s="39">
        <v>18.423200000000001</v>
      </c>
      <c r="Q18" s="71">
        <v>49218.959499999997</v>
      </c>
      <c r="R18" s="39">
        <v>70.224999999999994</v>
      </c>
      <c r="S18" s="39">
        <v>15.468500000000001</v>
      </c>
      <c r="T18" s="39">
        <v>10.1798</v>
      </c>
      <c r="U18" s="39">
        <v>4.1265999999999998</v>
      </c>
      <c r="V18" s="58" t="s">
        <v>362</v>
      </c>
      <c r="W18" s="58" t="s">
        <v>211</v>
      </c>
    </row>
    <row r="19" spans="1:23" s="68" customFormat="1" x14ac:dyDescent="0.25">
      <c r="A19" s="68">
        <v>1131</v>
      </c>
      <c r="B19" s="58" t="s">
        <v>371</v>
      </c>
      <c r="C19" s="38">
        <v>34700</v>
      </c>
      <c r="D19" s="39">
        <v>66225.056800000006</v>
      </c>
      <c r="E19" s="47">
        <v>1.43</v>
      </c>
      <c r="F19" s="39">
        <v>-3.4899</v>
      </c>
      <c r="G19" s="39">
        <v>2.1328999999999998</v>
      </c>
      <c r="H19" s="39">
        <v>15.876300000000001</v>
      </c>
      <c r="I19" s="39">
        <v>41.563499999999998</v>
      </c>
      <c r="J19" s="39">
        <v>30.414400000000001</v>
      </c>
      <c r="K19" s="39">
        <v>22.639900000000001</v>
      </c>
      <c r="L19" s="39">
        <v>33.987299999999998</v>
      </c>
      <c r="M19" s="39">
        <v>23.957799999999999</v>
      </c>
      <c r="N19" s="39">
        <v>18.007899999999999</v>
      </c>
      <c r="O19" s="39">
        <v>15.483000000000001</v>
      </c>
      <c r="P19" s="39">
        <v>19.196300000000001</v>
      </c>
      <c r="Q19" s="71">
        <v>50026.30775</v>
      </c>
      <c r="R19" s="39">
        <v>74.605199999999996</v>
      </c>
      <c r="S19" s="39">
        <v>2.5206</v>
      </c>
      <c r="T19" s="39">
        <v>9.8364999999999991</v>
      </c>
      <c r="U19" s="39">
        <v>13.037699999999999</v>
      </c>
      <c r="V19" s="58" t="s">
        <v>372</v>
      </c>
      <c r="W19" s="58" t="s">
        <v>203</v>
      </c>
    </row>
    <row r="20" spans="1:23" s="68" customFormat="1" x14ac:dyDescent="0.25">
      <c r="A20" s="68">
        <v>48299</v>
      </c>
      <c r="B20" s="58" t="s">
        <v>377</v>
      </c>
      <c r="C20" s="38">
        <v>45243</v>
      </c>
      <c r="D20" s="39">
        <v>2054.0183000000002</v>
      </c>
      <c r="E20" s="47">
        <v>2.02</v>
      </c>
      <c r="F20" s="39">
        <v>-4.3658999999999999</v>
      </c>
      <c r="G20" s="39">
        <v>1.3959999999999999</v>
      </c>
      <c r="H20" s="39">
        <v>12.4694</v>
      </c>
      <c r="I20" s="39"/>
      <c r="J20" s="39"/>
      <c r="K20" s="39"/>
      <c r="L20" s="39"/>
      <c r="M20" s="39"/>
      <c r="N20" s="39"/>
      <c r="O20" s="39"/>
      <c r="P20" s="39">
        <v>38</v>
      </c>
      <c r="Q20" s="71">
        <v>47330.296820000003</v>
      </c>
      <c r="R20" s="39">
        <v>61.454999999999998</v>
      </c>
      <c r="S20" s="39">
        <v>13.1662</v>
      </c>
      <c r="T20" s="39">
        <v>22.875800000000002</v>
      </c>
      <c r="U20" s="39">
        <v>2.5030000000000001</v>
      </c>
      <c r="V20" s="58" t="s">
        <v>378</v>
      </c>
      <c r="W20" s="58" t="s">
        <v>379</v>
      </c>
    </row>
    <row r="21" spans="1:23" s="68" customFormat="1" x14ac:dyDescent="0.25">
      <c r="A21" s="68">
        <v>42140</v>
      </c>
      <c r="B21" s="58" t="s">
        <v>951</v>
      </c>
      <c r="C21" s="38">
        <v>43480</v>
      </c>
      <c r="D21" s="39">
        <v>24792.545999999998</v>
      </c>
      <c r="E21" s="47">
        <v>1.61</v>
      </c>
      <c r="F21" s="39">
        <v>-4.3684000000000003</v>
      </c>
      <c r="G21" s="39">
        <v>3.3062999999999998</v>
      </c>
      <c r="H21" s="39">
        <v>14.7196</v>
      </c>
      <c r="I21" s="39">
        <v>38.421300000000002</v>
      </c>
      <c r="J21" s="39">
        <v>32.421999999999997</v>
      </c>
      <c r="K21" s="39">
        <v>24.151700000000002</v>
      </c>
      <c r="L21" s="39">
        <v>39.375300000000003</v>
      </c>
      <c r="M21" s="39">
        <v>28.126999999999999</v>
      </c>
      <c r="N21" s="39"/>
      <c r="O21" s="39"/>
      <c r="P21" s="39">
        <v>23.846399999999999</v>
      </c>
      <c r="Q21" s="71">
        <v>47200.480530000001</v>
      </c>
      <c r="R21" s="39">
        <v>61.1248</v>
      </c>
      <c r="S21" s="39">
        <v>16.803000000000001</v>
      </c>
      <c r="T21" s="39">
        <v>9.8979999999999997</v>
      </c>
      <c r="U21" s="39">
        <v>12.174200000000001</v>
      </c>
      <c r="V21" s="58" t="s">
        <v>952</v>
      </c>
      <c r="W21" s="58" t="s">
        <v>349</v>
      </c>
    </row>
    <row r="22" spans="1:23" x14ac:dyDescent="0.25">
      <c r="A22">
        <v>2069</v>
      </c>
      <c r="B22" s="37" t="s">
        <v>426</v>
      </c>
      <c r="C22" s="38">
        <v>38239</v>
      </c>
      <c r="D22" s="39">
        <v>26175.168000000001</v>
      </c>
      <c r="E22" s="47">
        <v>1.59</v>
      </c>
      <c r="F22" s="39">
        <v>-3.9159000000000002</v>
      </c>
      <c r="G22" s="39">
        <v>0.34749999999999998</v>
      </c>
      <c r="H22" s="39">
        <v>13.4826</v>
      </c>
      <c r="I22" s="39">
        <v>37.561300000000003</v>
      </c>
      <c r="J22" s="39">
        <v>28.223299999999998</v>
      </c>
      <c r="K22" s="39">
        <v>19.6617</v>
      </c>
      <c r="L22" s="39">
        <v>26.851199999999999</v>
      </c>
      <c r="M22" s="39">
        <v>22.894200000000001</v>
      </c>
      <c r="N22" s="39">
        <v>16.627600000000001</v>
      </c>
      <c r="O22" s="39">
        <v>16.610399999999998</v>
      </c>
      <c r="P22" s="39">
        <v>19.071100000000001</v>
      </c>
      <c r="Q22" s="71">
        <v>34658.66588</v>
      </c>
      <c r="R22" s="39">
        <v>56.3292</v>
      </c>
      <c r="S22" s="39">
        <v>36.5032</v>
      </c>
      <c r="T22" s="39">
        <v>5.3955000000000002</v>
      </c>
      <c r="U22" s="39">
        <v>1.7721</v>
      </c>
      <c r="V22" s="37" t="s">
        <v>427</v>
      </c>
      <c r="W22" s="37" t="s">
        <v>219</v>
      </c>
    </row>
    <row r="23" spans="1:23" s="68" customFormat="1" x14ac:dyDescent="0.25">
      <c r="A23" s="68">
        <v>42803</v>
      </c>
      <c r="B23" s="58" t="s">
        <v>464</v>
      </c>
      <c r="C23" s="38">
        <v>43755</v>
      </c>
      <c r="D23" s="39">
        <v>6500.1826000000001</v>
      </c>
      <c r="E23" s="47">
        <v>1.78</v>
      </c>
      <c r="F23" s="39">
        <v>-3.4110999999999998</v>
      </c>
      <c r="G23" s="39">
        <v>11.882199999999999</v>
      </c>
      <c r="H23" s="39">
        <v>24.230499999999999</v>
      </c>
      <c r="I23" s="39">
        <v>56.8065</v>
      </c>
      <c r="J23" s="39">
        <v>40.795200000000001</v>
      </c>
      <c r="K23" s="39">
        <v>25.5139</v>
      </c>
      <c r="L23" s="39">
        <v>34.525799999999997</v>
      </c>
      <c r="M23" s="39">
        <v>26.256599999999999</v>
      </c>
      <c r="N23" s="39"/>
      <c r="O23" s="39"/>
      <c r="P23" s="39">
        <v>26.730499999999999</v>
      </c>
      <c r="Q23" s="71">
        <v>16105.744459999998</v>
      </c>
      <c r="R23" s="39">
        <v>34.658099999999997</v>
      </c>
      <c r="S23" s="39">
        <v>35.548499999999997</v>
      </c>
      <c r="T23" s="39">
        <v>25.901800000000001</v>
      </c>
      <c r="U23" s="39">
        <v>3.8915000000000002</v>
      </c>
      <c r="V23" s="58" t="s">
        <v>465</v>
      </c>
      <c r="W23" s="58" t="s">
        <v>203</v>
      </c>
    </row>
    <row r="24" spans="1:23" s="68" customFormat="1" x14ac:dyDescent="0.25">
      <c r="A24" s="68">
        <v>48089</v>
      </c>
      <c r="B24" s="58" t="s">
        <v>458</v>
      </c>
      <c r="C24" s="38">
        <v>45159</v>
      </c>
      <c r="D24" s="39">
        <v>3473.1291000000001</v>
      </c>
      <c r="E24" s="47">
        <v>1.88</v>
      </c>
      <c r="F24" s="39">
        <v>-4.1413000000000002</v>
      </c>
      <c r="G24" s="39">
        <v>0.1537</v>
      </c>
      <c r="H24" s="39">
        <v>12.648199999999999</v>
      </c>
      <c r="I24" s="39">
        <v>32.161099999999998</v>
      </c>
      <c r="J24" s="39"/>
      <c r="K24" s="39"/>
      <c r="L24" s="39"/>
      <c r="M24" s="39"/>
      <c r="N24" s="39"/>
      <c r="O24" s="39"/>
      <c r="P24" s="39">
        <v>30.633600000000001</v>
      </c>
      <c r="Q24" s="71">
        <v>27134.181250000001</v>
      </c>
      <c r="R24" s="39">
        <v>42.572600000000001</v>
      </c>
      <c r="S24" s="39">
        <v>25.588999999999999</v>
      </c>
      <c r="T24" s="39">
        <v>29.204599999999999</v>
      </c>
      <c r="U24" s="39">
        <v>2.6337999999999999</v>
      </c>
      <c r="V24" s="58" t="s">
        <v>459</v>
      </c>
      <c r="W24" s="58" t="s">
        <v>260</v>
      </c>
    </row>
    <row r="25" spans="1:23" s="57" customFormat="1" x14ac:dyDescent="0.25">
      <c r="A25" s="57">
        <v>21520</v>
      </c>
      <c r="B25" s="58" t="s">
        <v>487</v>
      </c>
      <c r="C25" s="38">
        <v>41422</v>
      </c>
      <c r="D25" s="39">
        <v>82441.074699999997</v>
      </c>
      <c r="E25" s="47">
        <v>1.33</v>
      </c>
      <c r="F25" s="39">
        <v>-1.5649</v>
      </c>
      <c r="G25" s="39">
        <v>4.7526000000000002</v>
      </c>
      <c r="H25" s="39">
        <v>15.466900000000001</v>
      </c>
      <c r="I25" s="39">
        <v>37.048299999999998</v>
      </c>
      <c r="J25" s="39">
        <v>29.118099999999998</v>
      </c>
      <c r="K25" s="39">
        <v>16.155200000000001</v>
      </c>
      <c r="L25" s="39">
        <v>26.2882</v>
      </c>
      <c r="M25" s="39">
        <v>25.3293</v>
      </c>
      <c r="N25" s="39">
        <v>20.0886</v>
      </c>
      <c r="O25" s="39">
        <v>18.762</v>
      </c>
      <c r="P25" s="39">
        <v>20.071200000000001</v>
      </c>
      <c r="Q25" s="71">
        <v>47472.287339999995</v>
      </c>
      <c r="R25" s="39">
        <v>59.679699999999997</v>
      </c>
      <c r="S25" s="39">
        <v>5.4641999999999999</v>
      </c>
      <c r="T25" s="39">
        <v>4.3493000000000004</v>
      </c>
      <c r="U25" s="39">
        <v>30.506799999999998</v>
      </c>
      <c r="V25" s="58" t="s">
        <v>488</v>
      </c>
      <c r="W25" s="58" t="s">
        <v>489</v>
      </c>
    </row>
    <row r="26" spans="1:23" x14ac:dyDescent="0.25">
      <c r="Q26" s="73"/>
    </row>
    <row r="27" spans="1:23" x14ac:dyDescent="0.25">
      <c r="B27" s="36" t="s">
        <v>122</v>
      </c>
      <c r="Q27" s="73"/>
    </row>
    <row r="28" spans="1:23" s="57" customFormat="1" x14ac:dyDescent="0.25">
      <c r="A28" s="57">
        <v>1305</v>
      </c>
      <c r="B28" s="58" t="s">
        <v>588</v>
      </c>
      <c r="C28" s="38">
        <v>39258</v>
      </c>
      <c r="D28" s="39">
        <v>77682.895699999994</v>
      </c>
      <c r="E28" s="47">
        <v>1.39</v>
      </c>
      <c r="F28" s="39">
        <v>-4.5132000000000003</v>
      </c>
      <c r="G28" s="39">
        <v>7.4499999999999997E-2</v>
      </c>
      <c r="H28" s="39">
        <v>15.568899999999999</v>
      </c>
      <c r="I28" s="39">
        <v>40.8033</v>
      </c>
      <c r="J28" s="39">
        <v>36.806100000000001</v>
      </c>
      <c r="K28" s="39">
        <v>25.739699999999999</v>
      </c>
      <c r="L28" s="39">
        <v>35.6248</v>
      </c>
      <c r="M28" s="39">
        <v>28.8706</v>
      </c>
      <c r="N28" s="39">
        <v>18.8386</v>
      </c>
      <c r="O28" s="39">
        <v>19.1144</v>
      </c>
      <c r="P28" s="39">
        <v>18.2943</v>
      </c>
      <c r="Q28" s="71">
        <v>6017.1246799999999</v>
      </c>
      <c r="R28" s="39">
        <v>8.2998999999999992</v>
      </c>
      <c r="S28" s="39">
        <v>67.072699999999998</v>
      </c>
      <c r="T28" s="39">
        <v>17.6982</v>
      </c>
      <c r="U28" s="39">
        <v>6.9291999999999998</v>
      </c>
      <c r="V28" s="58" t="s">
        <v>589</v>
      </c>
      <c r="W28" s="58" t="s">
        <v>203</v>
      </c>
    </row>
    <row r="29" spans="1:23" x14ac:dyDescent="0.25">
      <c r="A29">
        <v>22533</v>
      </c>
      <c r="B29" s="37" t="s">
        <v>604</v>
      </c>
      <c r="C29" s="38">
        <v>41694</v>
      </c>
      <c r="D29" s="39">
        <v>18604.020799999998</v>
      </c>
      <c r="E29" s="47">
        <v>1.63</v>
      </c>
      <c r="F29" s="39">
        <v>-3.7829999999999999</v>
      </c>
      <c r="G29" s="39">
        <v>6.3066000000000004</v>
      </c>
      <c r="H29" s="39">
        <v>27.8111</v>
      </c>
      <c r="I29" s="39">
        <v>64.568899999999999</v>
      </c>
      <c r="J29" s="39">
        <v>41.364800000000002</v>
      </c>
      <c r="K29" s="39">
        <v>33.571800000000003</v>
      </c>
      <c r="L29" s="39">
        <v>43.049399999999999</v>
      </c>
      <c r="M29" s="39">
        <v>31.893699999999999</v>
      </c>
      <c r="N29" s="39">
        <v>22.1157</v>
      </c>
      <c r="O29" s="39">
        <v>20.976600000000001</v>
      </c>
      <c r="P29" s="39">
        <v>24.4756</v>
      </c>
      <c r="Q29" s="71">
        <v>9650.5471600000001</v>
      </c>
      <c r="R29" s="39">
        <v>12.4872</v>
      </c>
      <c r="S29" s="39">
        <v>65.689599999999999</v>
      </c>
      <c r="T29" s="39">
        <v>2.7888000000000002</v>
      </c>
      <c r="U29" s="39">
        <v>19.034300000000002</v>
      </c>
      <c r="V29" s="37" t="s">
        <v>461</v>
      </c>
      <c r="W29" s="37" t="s">
        <v>203</v>
      </c>
    </row>
    <row r="30" spans="1:23" x14ac:dyDescent="0.25">
      <c r="Q30" s="73"/>
    </row>
    <row r="31" spans="1:23" x14ac:dyDescent="0.25">
      <c r="B31" s="36" t="s">
        <v>123</v>
      </c>
      <c r="Q31" s="73"/>
    </row>
    <row r="32" spans="1:23" x14ac:dyDescent="0.25">
      <c r="A32">
        <v>42342</v>
      </c>
      <c r="B32" s="37" t="s">
        <v>766</v>
      </c>
      <c r="C32" s="38">
        <v>43886</v>
      </c>
      <c r="D32" s="39">
        <v>8489.2541999999994</v>
      </c>
      <c r="E32" s="39">
        <v>1.72</v>
      </c>
      <c r="F32" s="39">
        <v>-5.2770000000000001</v>
      </c>
      <c r="G32" s="39">
        <v>7.7831000000000001</v>
      </c>
      <c r="H32" s="39">
        <v>25.579799999999999</v>
      </c>
      <c r="I32" s="39">
        <v>59.881900000000002</v>
      </c>
      <c r="J32" s="39">
        <v>46.377499999999998</v>
      </c>
      <c r="K32" s="39">
        <v>26.441299999999998</v>
      </c>
      <c r="L32" s="39">
        <v>38.068199999999997</v>
      </c>
      <c r="M32" s="39"/>
      <c r="N32" s="39"/>
      <c r="O32" s="39"/>
      <c r="P32" s="39">
        <v>38.585099999999997</v>
      </c>
      <c r="Q32" s="71">
        <v>4165.9214899999997</v>
      </c>
      <c r="R32" s="39">
        <v>7.3623000000000003</v>
      </c>
      <c r="S32" s="39">
        <v>11.1531</v>
      </c>
      <c r="T32" s="39">
        <v>68.559600000000003</v>
      </c>
      <c r="U32" s="39">
        <v>12.925000000000001</v>
      </c>
      <c r="V32" s="37" t="s">
        <v>767</v>
      </c>
      <c r="W32" s="37" t="s">
        <v>211</v>
      </c>
    </row>
    <row r="33" spans="1:23" s="57" customFormat="1" x14ac:dyDescent="0.25">
      <c r="A33" s="57">
        <v>4455</v>
      </c>
      <c r="B33" s="58" t="s">
        <v>777</v>
      </c>
      <c r="C33" s="38">
        <v>39541</v>
      </c>
      <c r="D33" s="39">
        <v>33962.804700000001</v>
      </c>
      <c r="E33" s="39">
        <v>1.57</v>
      </c>
      <c r="F33" s="39">
        <v>-4.7031000000000001</v>
      </c>
      <c r="G33" s="39">
        <v>3.6299999999999999E-2</v>
      </c>
      <c r="H33" s="39">
        <v>9.5006000000000004</v>
      </c>
      <c r="I33" s="39">
        <v>27.165800000000001</v>
      </c>
      <c r="J33" s="39">
        <v>32.663800000000002</v>
      </c>
      <c r="K33" s="39">
        <v>22.481100000000001</v>
      </c>
      <c r="L33" s="39">
        <v>36.986699999999999</v>
      </c>
      <c r="M33" s="39">
        <v>28.216100000000001</v>
      </c>
      <c r="N33" s="39">
        <v>18.883600000000001</v>
      </c>
      <c r="O33" s="39">
        <v>19.253399999999999</v>
      </c>
      <c r="P33" s="39">
        <v>17.0137</v>
      </c>
      <c r="Q33" s="71">
        <v>2211.0512399999998</v>
      </c>
      <c r="R33" s="39">
        <v>3.8913000000000002</v>
      </c>
      <c r="S33" s="39">
        <v>8.1510999999999996</v>
      </c>
      <c r="T33" s="39">
        <v>81.049700000000001</v>
      </c>
      <c r="U33" s="39">
        <v>6.9078999999999997</v>
      </c>
      <c r="V33" s="58" t="s">
        <v>589</v>
      </c>
      <c r="W33" s="58" t="s">
        <v>203</v>
      </c>
    </row>
    <row r="34" spans="1:23" s="123" customFormat="1" x14ac:dyDescent="0.25">
      <c r="A34" s="123">
        <v>22139</v>
      </c>
      <c r="B34" s="58" t="s">
        <v>778</v>
      </c>
      <c r="C34" s="38">
        <v>41771</v>
      </c>
      <c r="D34" s="39">
        <v>17306.208999999999</v>
      </c>
      <c r="E34" s="39">
        <v>1.67</v>
      </c>
      <c r="F34" s="39">
        <v>-4.2713999999999999</v>
      </c>
      <c r="G34" s="39">
        <v>1.9253</v>
      </c>
      <c r="H34" s="39">
        <v>17.688300000000002</v>
      </c>
      <c r="I34" s="39">
        <v>36.447499999999998</v>
      </c>
      <c r="J34" s="39">
        <v>35.106400000000001</v>
      </c>
      <c r="K34" s="39">
        <v>25.814299999999999</v>
      </c>
      <c r="L34" s="39">
        <v>40.326700000000002</v>
      </c>
      <c r="M34" s="39">
        <v>30.6905</v>
      </c>
      <c r="N34" s="39">
        <v>18.715</v>
      </c>
      <c r="O34" s="39">
        <v>21.0443</v>
      </c>
      <c r="P34" s="39">
        <v>22.802099999999999</v>
      </c>
      <c r="Q34" s="71">
        <v>3440.2175499999998</v>
      </c>
      <c r="R34" s="39">
        <v>2.5402999999999998</v>
      </c>
      <c r="S34" s="39">
        <v>20.547799999999999</v>
      </c>
      <c r="T34" s="39">
        <v>74.810199999999995</v>
      </c>
      <c r="U34" s="39">
        <v>2.1015999999999999</v>
      </c>
      <c r="V34" s="58" t="s">
        <v>779</v>
      </c>
      <c r="W34" s="58" t="s">
        <v>390</v>
      </c>
    </row>
    <row r="35" spans="1:23" s="123" customFormat="1" x14ac:dyDescent="0.25">
      <c r="A35" s="123">
        <v>40339</v>
      </c>
      <c r="B35" s="58" t="s">
        <v>782</v>
      </c>
      <c r="C35" s="38">
        <v>43403</v>
      </c>
      <c r="D35" s="39">
        <v>5376.1827999999996</v>
      </c>
      <c r="E35" s="39">
        <v>1.81</v>
      </c>
      <c r="F35" s="39">
        <v>-5.9861000000000004</v>
      </c>
      <c r="G35" s="39">
        <v>5.8792999999999997</v>
      </c>
      <c r="H35" s="39">
        <v>21.063600000000001</v>
      </c>
      <c r="I35" s="39">
        <v>47.721499999999999</v>
      </c>
      <c r="J35" s="39">
        <v>37.291200000000003</v>
      </c>
      <c r="K35" s="39">
        <v>24.430099999999999</v>
      </c>
      <c r="L35" s="39">
        <v>37.9467</v>
      </c>
      <c r="M35" s="39">
        <v>31.371099999999998</v>
      </c>
      <c r="N35" s="39"/>
      <c r="O35" s="39"/>
      <c r="P35" s="39">
        <v>26.3445</v>
      </c>
      <c r="Q35" s="71">
        <v>3605.6292800000001</v>
      </c>
      <c r="R35" s="39">
        <v>4.1539999999999999</v>
      </c>
      <c r="S35" s="39">
        <v>28.038399999999999</v>
      </c>
      <c r="T35" s="39">
        <v>65.009900000000002</v>
      </c>
      <c r="U35" s="39">
        <v>2.7976000000000001</v>
      </c>
      <c r="V35" s="58" t="s">
        <v>783</v>
      </c>
      <c r="W35" s="58" t="s">
        <v>390</v>
      </c>
    </row>
    <row r="36" spans="1:23" x14ac:dyDescent="0.25">
      <c r="E36" s="74"/>
      <c r="Q36" s="73"/>
    </row>
    <row r="37" spans="1:23" s="68" customFormat="1" x14ac:dyDescent="0.25">
      <c r="B37" s="36" t="s">
        <v>159</v>
      </c>
      <c r="E37" s="74"/>
      <c r="Q37" s="73"/>
    </row>
    <row r="38" spans="1:23" s="68" customFormat="1" x14ac:dyDescent="0.25">
      <c r="A38" s="68">
        <v>37759</v>
      </c>
      <c r="B38" s="58" t="s">
        <v>904</v>
      </c>
      <c r="C38" s="38">
        <v>44378</v>
      </c>
      <c r="D38" s="39">
        <v>3742.3440000000001</v>
      </c>
      <c r="E38" s="39">
        <v>1.88</v>
      </c>
      <c r="F38" s="39">
        <v>-5.8762999999999996</v>
      </c>
      <c r="G38" s="39">
        <v>-0.47210000000000002</v>
      </c>
      <c r="H38" s="39">
        <v>9.5960999999999999</v>
      </c>
      <c r="I38" s="39">
        <v>22.2074</v>
      </c>
      <c r="J38" s="39">
        <v>20.189599999999999</v>
      </c>
      <c r="K38" s="39">
        <v>11.5006</v>
      </c>
      <c r="L38" s="39"/>
      <c r="M38" s="39"/>
      <c r="N38" s="39"/>
      <c r="O38" s="39"/>
      <c r="P38" s="39">
        <v>14.3703</v>
      </c>
      <c r="Q38" s="71">
        <v>54830.174710000007</v>
      </c>
      <c r="R38" s="39">
        <v>67.114099999999993</v>
      </c>
      <c r="S38" s="39">
        <v>10.8095</v>
      </c>
      <c r="T38" s="39">
        <v>20.1357</v>
      </c>
      <c r="U38" s="39">
        <v>1.9408000000000001</v>
      </c>
      <c r="V38" s="58" t="s">
        <v>370</v>
      </c>
      <c r="W38" s="58" t="s">
        <v>200</v>
      </c>
    </row>
    <row r="39" spans="1:23" s="68" customFormat="1" x14ac:dyDescent="0.25">
      <c r="E39" s="74"/>
      <c r="Q39" s="73"/>
    </row>
    <row r="40" spans="1:23" s="68" customFormat="1" x14ac:dyDescent="0.25">
      <c r="B40" s="36" t="s">
        <v>173</v>
      </c>
      <c r="Q40" s="73"/>
    </row>
    <row r="41" spans="1:23" s="68" customFormat="1" x14ac:dyDescent="0.25">
      <c r="A41" s="68">
        <v>1713</v>
      </c>
      <c r="B41" s="58" t="s">
        <v>1413</v>
      </c>
      <c r="C41" s="38">
        <v>36641</v>
      </c>
      <c r="D41" s="39">
        <v>7701.2218000000003</v>
      </c>
      <c r="E41" s="39">
        <v>1.78</v>
      </c>
      <c r="F41" s="39">
        <v>-2.5794000000000001</v>
      </c>
      <c r="G41" s="39">
        <v>1.5959000000000001</v>
      </c>
      <c r="H41" s="39">
        <v>10.0457</v>
      </c>
      <c r="I41" s="39">
        <v>22.394200000000001</v>
      </c>
      <c r="J41" s="39">
        <v>16.520499999999998</v>
      </c>
      <c r="K41" s="39">
        <v>10.9003</v>
      </c>
      <c r="L41" s="39">
        <v>15.370799999999999</v>
      </c>
      <c r="M41" s="39">
        <v>13.311500000000001</v>
      </c>
      <c r="N41" s="39">
        <v>10.442500000000001</v>
      </c>
      <c r="O41" s="39">
        <v>11.052300000000001</v>
      </c>
      <c r="P41" s="39">
        <v>9.9044000000000008</v>
      </c>
      <c r="Q41" s="71">
        <v>52692.981339999998</v>
      </c>
      <c r="R41" s="39">
        <v>54.840299999999999</v>
      </c>
      <c r="S41" s="39">
        <v>10.6745</v>
      </c>
      <c r="T41" s="39">
        <v>4.6391999999999998</v>
      </c>
      <c r="U41" s="39">
        <v>29.8461</v>
      </c>
      <c r="V41" s="58" t="s">
        <v>1414</v>
      </c>
      <c r="W41" s="58" t="s">
        <v>1166</v>
      </c>
    </row>
    <row r="42" spans="1:23" s="68" customFormat="1" x14ac:dyDescent="0.25">
      <c r="A42" s="68">
        <v>1470</v>
      </c>
      <c r="B42" s="58" t="s">
        <v>1434</v>
      </c>
      <c r="C42" s="38">
        <v>39081</v>
      </c>
      <c r="D42" s="39">
        <v>62050.918700000002</v>
      </c>
      <c r="E42" s="39">
        <v>1.45</v>
      </c>
      <c r="F42" s="39">
        <v>-1.9185000000000001</v>
      </c>
      <c r="G42" s="39">
        <v>2.0247999999999999</v>
      </c>
      <c r="H42" s="39">
        <v>8.5891000000000002</v>
      </c>
      <c r="I42" s="39">
        <v>21.1555</v>
      </c>
      <c r="J42" s="39">
        <v>15.9209</v>
      </c>
      <c r="K42" s="39">
        <v>12.458500000000001</v>
      </c>
      <c r="L42" s="39">
        <v>15.960100000000001</v>
      </c>
      <c r="M42" s="39">
        <v>13.726599999999999</v>
      </c>
      <c r="N42" s="39">
        <v>11.6381</v>
      </c>
      <c r="O42" s="39">
        <v>11.458399999999999</v>
      </c>
      <c r="P42" s="39">
        <v>11.5387</v>
      </c>
      <c r="Q42" s="71">
        <v>50501.23676</v>
      </c>
      <c r="R42" s="39">
        <v>59.909599999999998</v>
      </c>
      <c r="S42" s="39">
        <v>5.6254</v>
      </c>
      <c r="T42" s="39">
        <v>1.552</v>
      </c>
      <c r="U42" s="39">
        <v>32.912999999999997</v>
      </c>
      <c r="V42" s="58" t="s">
        <v>1435</v>
      </c>
      <c r="W42" s="58" t="s">
        <v>662</v>
      </c>
    </row>
    <row r="43" spans="1:23" s="68" customFormat="1" x14ac:dyDescent="0.25">
      <c r="A43" s="68">
        <v>1273</v>
      </c>
      <c r="B43" s="58" t="s">
        <v>1430</v>
      </c>
      <c r="C43" s="38">
        <v>36780</v>
      </c>
      <c r="D43" s="39">
        <v>96535.505900000004</v>
      </c>
      <c r="E43" s="39">
        <v>1.35</v>
      </c>
      <c r="F43" s="39">
        <v>-1.9547000000000001</v>
      </c>
      <c r="G43" s="39">
        <v>-0.17249999999999999</v>
      </c>
      <c r="H43" s="39">
        <v>9.5989000000000004</v>
      </c>
      <c r="I43" s="39">
        <v>30.869399999999999</v>
      </c>
      <c r="J43" s="39">
        <v>26.8613</v>
      </c>
      <c r="K43" s="39">
        <v>20.693100000000001</v>
      </c>
      <c r="L43" s="39">
        <v>29.075500000000002</v>
      </c>
      <c r="M43" s="39">
        <v>21.0501</v>
      </c>
      <c r="N43" s="39">
        <v>16.0686</v>
      </c>
      <c r="O43" s="39">
        <v>14.846299999999999</v>
      </c>
      <c r="P43" s="39">
        <v>17.619800000000001</v>
      </c>
      <c r="Q43" s="71">
        <v>55242.311679999999</v>
      </c>
      <c r="R43" s="39">
        <v>51.9298</v>
      </c>
      <c r="S43" s="39">
        <v>6.1886999999999999</v>
      </c>
      <c r="T43" s="39">
        <v>6.5133000000000001</v>
      </c>
      <c r="U43" s="39">
        <v>35.368099999999998</v>
      </c>
      <c r="V43" s="58" t="s">
        <v>1431</v>
      </c>
      <c r="W43" s="58" t="s">
        <v>656</v>
      </c>
    </row>
    <row r="44" spans="1:23" s="68" customFormat="1" x14ac:dyDescent="0.25">
      <c r="A44" s="68">
        <v>40623</v>
      </c>
      <c r="B44" s="58" t="s">
        <v>1441</v>
      </c>
      <c r="C44" s="38">
        <v>43315</v>
      </c>
      <c r="D44" s="39">
        <v>17205.510999999999</v>
      </c>
      <c r="E44" s="39">
        <v>1.65</v>
      </c>
      <c r="F44" s="39">
        <v>-2.3532999999999999</v>
      </c>
      <c r="G44" s="39">
        <v>1.4298</v>
      </c>
      <c r="H44" s="39">
        <v>10.335599999999999</v>
      </c>
      <c r="I44" s="39">
        <v>21.052</v>
      </c>
      <c r="J44" s="39">
        <v>15.9556</v>
      </c>
      <c r="K44" s="39">
        <v>10.976000000000001</v>
      </c>
      <c r="L44" s="39">
        <v>13.5838</v>
      </c>
      <c r="M44" s="39">
        <v>12.7019</v>
      </c>
      <c r="N44" s="39"/>
      <c r="O44" s="39"/>
      <c r="P44" s="39">
        <v>11.5916</v>
      </c>
      <c r="Q44" s="71">
        <v>50884.218399999998</v>
      </c>
      <c r="R44" s="39">
        <v>54.630800000000001</v>
      </c>
      <c r="S44" s="39">
        <v>9.4489000000000001</v>
      </c>
      <c r="T44" s="39">
        <v>5.78</v>
      </c>
      <c r="U44" s="39">
        <v>30.1403</v>
      </c>
      <c r="V44" s="58" t="s">
        <v>1442</v>
      </c>
      <c r="W44" s="58" t="s">
        <v>672</v>
      </c>
    </row>
    <row r="45" spans="1:23" s="68" customFormat="1" x14ac:dyDescent="0.25">
      <c r="E45" s="74"/>
      <c r="Q45" s="73"/>
    </row>
    <row r="46" spans="1:23" x14ac:dyDescent="0.25">
      <c r="B46" s="36" t="s">
        <v>129</v>
      </c>
      <c r="E46" s="74"/>
      <c r="Q46" s="73"/>
    </row>
    <row r="47" spans="1:23" s="65" customFormat="1" x14ac:dyDescent="0.25">
      <c r="A47" s="65">
        <v>45496</v>
      </c>
      <c r="B47" s="58" t="s">
        <v>1617</v>
      </c>
      <c r="C47" s="38">
        <v>44326</v>
      </c>
      <c r="D47" s="39">
        <v>1462.4239</v>
      </c>
      <c r="E47" s="39">
        <v>0.45</v>
      </c>
      <c r="F47" s="39">
        <v>1.929</v>
      </c>
      <c r="G47" s="39">
        <v>-1.1635</v>
      </c>
      <c r="H47" s="39">
        <v>-1.4104000000000001</v>
      </c>
      <c r="I47" s="39">
        <v>56.025700000000001</v>
      </c>
      <c r="J47" s="39">
        <v>58.782600000000002</v>
      </c>
      <c r="K47" s="39">
        <v>18.920300000000001</v>
      </c>
      <c r="L47" s="39"/>
      <c r="M47" s="39"/>
      <c r="N47" s="39"/>
      <c r="O47" s="39"/>
      <c r="P47" s="39">
        <v>22.470300000000002</v>
      </c>
      <c r="Q47" s="71">
        <v>-2146826273</v>
      </c>
      <c r="R47" s="39"/>
      <c r="S47" s="39"/>
      <c r="T47" s="39"/>
      <c r="U47" s="39">
        <v>100</v>
      </c>
      <c r="V47" s="58" t="s">
        <v>1507</v>
      </c>
      <c r="W47" s="58" t="s">
        <v>420</v>
      </c>
    </row>
    <row r="48" spans="1:23" s="65" customFormat="1" x14ac:dyDescent="0.25">
      <c r="A48" s="65">
        <v>41322</v>
      </c>
      <c r="B48" s="58" t="s">
        <v>1623</v>
      </c>
      <c r="C48" s="38">
        <v>43433</v>
      </c>
      <c r="D48" s="39">
        <v>5035.1550999999999</v>
      </c>
      <c r="E48" s="39">
        <v>0.57999999999999996</v>
      </c>
      <c r="F48" s="39">
        <v>2.8130000000000002</v>
      </c>
      <c r="G48" s="39">
        <v>1.9066000000000001</v>
      </c>
      <c r="H48" s="39">
        <v>16.2118</v>
      </c>
      <c r="I48" s="39">
        <v>37.445700000000002</v>
      </c>
      <c r="J48" s="39">
        <v>32.583199999999998</v>
      </c>
      <c r="K48" s="39">
        <v>12.7662</v>
      </c>
      <c r="L48" s="39">
        <v>17.483499999999999</v>
      </c>
      <c r="M48" s="39">
        <v>23.7454</v>
      </c>
      <c r="N48" s="39"/>
      <c r="O48" s="39"/>
      <c r="P48" s="39">
        <v>23.275099999999998</v>
      </c>
      <c r="Q48" s="71">
        <v>-2146826273</v>
      </c>
      <c r="R48" s="39"/>
      <c r="S48" s="39"/>
      <c r="T48" s="39"/>
      <c r="U48" s="39">
        <v>100</v>
      </c>
      <c r="V48" s="58" t="s">
        <v>1624</v>
      </c>
      <c r="W48" s="58" t="s">
        <v>403</v>
      </c>
    </row>
    <row r="49" spans="1:23" s="65" customFormat="1" x14ac:dyDescent="0.25">
      <c r="A49" s="65">
        <v>44958</v>
      </c>
      <c r="B49" s="58" t="s">
        <v>1033</v>
      </c>
      <c r="C49" s="38">
        <v>43949</v>
      </c>
      <c r="D49" s="39">
        <v>3543.3948999999998</v>
      </c>
      <c r="E49" s="39">
        <v>1.1299999999999999</v>
      </c>
      <c r="F49" s="39">
        <v>3.2357999999999998</v>
      </c>
      <c r="G49" s="39">
        <v>6.6864999999999997</v>
      </c>
      <c r="H49" s="39">
        <v>18.508600000000001</v>
      </c>
      <c r="I49" s="39">
        <v>39.739600000000003</v>
      </c>
      <c r="J49" s="39">
        <v>27.136700000000001</v>
      </c>
      <c r="K49" s="39">
        <v>13.088699999999999</v>
      </c>
      <c r="L49" s="39">
        <v>17.679300000000001</v>
      </c>
      <c r="M49" s="39"/>
      <c r="N49" s="39"/>
      <c r="O49" s="39"/>
      <c r="P49" s="39">
        <v>19.252300000000002</v>
      </c>
      <c r="Q49" s="71">
        <v>-2146826273</v>
      </c>
      <c r="R49" s="39"/>
      <c r="S49" s="39"/>
      <c r="T49" s="39"/>
      <c r="U49" s="39">
        <v>100</v>
      </c>
      <c r="V49" s="58" t="s">
        <v>1034</v>
      </c>
      <c r="W49" s="58" t="s">
        <v>214</v>
      </c>
    </row>
    <row r="50" spans="1:23" s="68" customFormat="1" x14ac:dyDescent="0.25">
      <c r="A50" s="68">
        <v>45871</v>
      </c>
      <c r="B50" s="58" t="s">
        <v>1628</v>
      </c>
      <c r="C50" s="38">
        <v>44616</v>
      </c>
      <c r="D50" s="39">
        <v>949.61289999999997</v>
      </c>
      <c r="E50" s="39">
        <v>0.06</v>
      </c>
      <c r="F50" s="39">
        <v>3.1320000000000001</v>
      </c>
      <c r="G50" s="39">
        <v>6.9725000000000001</v>
      </c>
      <c r="H50" s="39">
        <v>18.761099999999999</v>
      </c>
      <c r="I50" s="39">
        <v>41.026699999999998</v>
      </c>
      <c r="J50" s="39">
        <v>26.1568</v>
      </c>
      <c r="K50" s="39"/>
      <c r="L50" s="39"/>
      <c r="M50" s="39"/>
      <c r="N50" s="39"/>
      <c r="O50" s="39"/>
      <c r="P50" s="39">
        <v>17.1692</v>
      </c>
      <c r="Q50" s="71">
        <v>-2146826273</v>
      </c>
      <c r="R50" s="39"/>
      <c r="S50" s="39"/>
      <c r="T50" s="39"/>
      <c r="U50" s="39">
        <v>100</v>
      </c>
      <c r="V50" s="58" t="s">
        <v>1627</v>
      </c>
      <c r="W50" s="58" t="s">
        <v>403</v>
      </c>
    </row>
    <row r="51" spans="1:23" s="65" customFormat="1" x14ac:dyDescent="0.25">
      <c r="B51" s="49"/>
      <c r="C51" s="50"/>
      <c r="D51" s="51"/>
      <c r="E51" s="51"/>
      <c r="F51" s="51"/>
      <c r="G51" s="51"/>
      <c r="H51" s="51"/>
      <c r="I51" s="51"/>
      <c r="J51" s="51"/>
      <c r="K51" s="51"/>
      <c r="L51" s="51"/>
      <c r="M51" s="51"/>
      <c r="N51" s="51"/>
      <c r="O51" s="51"/>
      <c r="P51" s="51"/>
      <c r="Q51" s="72"/>
      <c r="R51" s="51"/>
      <c r="S51" s="51"/>
      <c r="T51" s="51"/>
      <c r="U51" s="51"/>
      <c r="V51" s="49"/>
      <c r="W51" s="49"/>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-5.0937999999999999</v>
      </c>
      <c r="G54" s="43">
        <v>0.1072</v>
      </c>
      <c r="H54" s="43">
        <v>10.5052</v>
      </c>
      <c r="I54" s="43">
        <v>26.715699999999998</v>
      </c>
      <c r="J54" s="43">
        <v>19.249099999999999</v>
      </c>
      <c r="K54" s="43">
        <v>11.860200000000001</v>
      </c>
      <c r="L54" s="43">
        <v>21.1816</v>
      </c>
      <c r="M54" s="43">
        <v>17.4435</v>
      </c>
      <c r="N54" s="43">
        <v>14.7538</v>
      </c>
      <c r="O54" s="43">
        <v>13.1837</v>
      </c>
      <c r="P54" s="57"/>
      <c r="Q54" s="43"/>
      <c r="R54" s="43"/>
      <c r="S54" s="43"/>
      <c r="T54" s="43"/>
      <c r="U54" s="43"/>
      <c r="V54" s="43"/>
      <c r="W54" s="43"/>
    </row>
    <row r="55" spans="1:23" x14ac:dyDescent="0.25">
      <c r="A55">
        <v>312</v>
      </c>
      <c r="B55" s="42" t="s">
        <v>567</v>
      </c>
      <c r="C55" s="42"/>
      <c r="D55" s="42"/>
      <c r="E55" s="42"/>
      <c r="F55" s="43">
        <v>-5.6867000000000001</v>
      </c>
      <c r="G55" s="43">
        <v>-0.33810000000000001</v>
      </c>
      <c r="H55" s="43">
        <v>11.601000000000001</v>
      </c>
      <c r="I55" s="43">
        <v>33.833599999999997</v>
      </c>
      <c r="J55" s="43">
        <v>24.045999999999999</v>
      </c>
      <c r="K55" s="43">
        <v>15.167299999999999</v>
      </c>
      <c r="L55" s="43">
        <v>24.9709</v>
      </c>
      <c r="M55" s="43">
        <v>20.484200000000001</v>
      </c>
      <c r="N55" s="43">
        <v>15.543100000000001</v>
      </c>
      <c r="O55" s="43">
        <v>14.732200000000001</v>
      </c>
      <c r="P55" s="57"/>
      <c r="Q55" s="43"/>
      <c r="R55" s="43"/>
      <c r="S55" s="43"/>
      <c r="T55" s="43"/>
      <c r="U55" s="43"/>
      <c r="V55" s="43"/>
      <c r="W55" s="43"/>
    </row>
    <row r="56" spans="1:23" x14ac:dyDescent="0.25">
      <c r="A56">
        <v>299</v>
      </c>
      <c r="B56" s="42" t="s">
        <v>624</v>
      </c>
      <c r="C56" s="42"/>
      <c r="D56" s="42"/>
      <c r="E56" s="42"/>
      <c r="F56" s="43">
        <v>-6.6920000000000002</v>
      </c>
      <c r="G56" s="43">
        <v>-0.66969999999999996</v>
      </c>
      <c r="H56" s="43">
        <v>14.7758</v>
      </c>
      <c r="I56" s="43">
        <v>41.690899999999999</v>
      </c>
      <c r="J56" s="43">
        <v>35.981299999999997</v>
      </c>
      <c r="K56" s="43">
        <v>22.735800000000001</v>
      </c>
      <c r="L56" s="43">
        <v>35.5565</v>
      </c>
      <c r="M56" s="43">
        <v>29.224699999999999</v>
      </c>
      <c r="N56" s="43">
        <v>17.928599999999999</v>
      </c>
      <c r="O56" s="43">
        <v>18.365500000000001</v>
      </c>
      <c r="P56" s="57"/>
      <c r="Q56" s="43"/>
      <c r="R56" s="43"/>
      <c r="S56" s="43"/>
      <c r="T56" s="43"/>
      <c r="U56" s="43"/>
      <c r="V56" s="43"/>
      <c r="W56" s="43"/>
    </row>
    <row r="57" spans="1:23" x14ac:dyDescent="0.25">
      <c r="A57">
        <v>305</v>
      </c>
      <c r="B57" s="42" t="s">
        <v>808</v>
      </c>
      <c r="C57" s="42"/>
      <c r="D57" s="42"/>
      <c r="E57" s="42"/>
      <c r="F57" s="43">
        <v>-6.5711000000000004</v>
      </c>
      <c r="G57" s="43">
        <v>-2.4483000000000001</v>
      </c>
      <c r="H57" s="43">
        <v>10.1052</v>
      </c>
      <c r="I57" s="43">
        <v>40.7331</v>
      </c>
      <c r="J57" s="43">
        <v>37.614100000000001</v>
      </c>
      <c r="K57" s="43">
        <v>19.052700000000002</v>
      </c>
      <c r="L57" s="43">
        <v>33.073</v>
      </c>
      <c r="M57" s="43">
        <v>27.395800000000001</v>
      </c>
      <c r="N57" s="43">
        <v>13.3689</v>
      </c>
      <c r="O57" s="43">
        <v>14.9945</v>
      </c>
      <c r="P57" s="57"/>
      <c r="Q57" s="43"/>
      <c r="R57" s="43"/>
      <c r="S57" s="43"/>
      <c r="T57" s="43"/>
      <c r="U57" s="43"/>
      <c r="V57" s="43"/>
      <c r="W57" s="43"/>
    </row>
    <row r="58" spans="1:23" s="57" customFormat="1" x14ac:dyDescent="0.25">
      <c r="A58" s="57">
        <v>301</v>
      </c>
      <c r="B58" s="42" t="s">
        <v>703</v>
      </c>
      <c r="C58" s="42"/>
      <c r="D58" s="42"/>
      <c r="E58" s="42"/>
      <c r="F58" s="43">
        <v>-3.5390999999999999</v>
      </c>
      <c r="G58" s="43">
        <v>0.60089999999999999</v>
      </c>
      <c r="H58" s="43">
        <v>9.1425999999999998</v>
      </c>
      <c r="I58" s="43">
        <v>24.5763</v>
      </c>
      <c r="J58" s="43">
        <v>17.703600000000002</v>
      </c>
      <c r="K58" s="43">
        <v>11.61</v>
      </c>
      <c r="L58" s="43">
        <v>17.474499999999999</v>
      </c>
      <c r="M58" s="43">
        <v>15.6661</v>
      </c>
      <c r="N58" s="43">
        <v>12.9757</v>
      </c>
      <c r="O58" s="43">
        <v>12.617100000000001</v>
      </c>
      <c r="Q58" s="43"/>
      <c r="R58" s="43"/>
      <c r="S58" s="43"/>
      <c r="T58" s="43"/>
      <c r="U58" s="43"/>
      <c r="V58" s="43"/>
      <c r="W58" s="43"/>
    </row>
    <row r="59" spans="1:23" x14ac:dyDescent="0.25">
      <c r="A59">
        <v>24</v>
      </c>
      <c r="B59" s="42" t="s">
        <v>269</v>
      </c>
      <c r="C59" s="42"/>
      <c r="D59" s="42"/>
      <c r="E59" s="42"/>
      <c r="F59" s="43">
        <v>-5.4917999999999996</v>
      </c>
      <c r="G59" s="43">
        <v>-0.55840000000000001</v>
      </c>
      <c r="H59" s="43">
        <v>9.8321000000000005</v>
      </c>
      <c r="I59" s="43">
        <v>30.201000000000001</v>
      </c>
      <c r="J59" s="43">
        <v>19.246500000000001</v>
      </c>
      <c r="K59" s="43">
        <v>11.4908</v>
      </c>
      <c r="L59" s="43">
        <v>20.611999999999998</v>
      </c>
      <c r="M59" s="43">
        <v>16.602799999999998</v>
      </c>
      <c r="N59" s="43">
        <v>13.3628</v>
      </c>
      <c r="O59" s="43">
        <v>12.2936</v>
      </c>
      <c r="P59" s="57"/>
      <c r="Q59" s="43"/>
      <c r="R59" s="43"/>
      <c r="S59" s="43"/>
      <c r="T59" s="43"/>
      <c r="U59" s="43"/>
      <c r="V59" s="43"/>
      <c r="W59" s="43"/>
    </row>
    <row r="60" spans="1:23" x14ac:dyDescent="0.25">
      <c r="A60">
        <v>314</v>
      </c>
      <c r="B60" s="42" t="s">
        <v>270</v>
      </c>
      <c r="C60" s="42"/>
      <c r="D60" s="42"/>
      <c r="E60" s="42"/>
      <c r="F60" s="43">
        <v>-5.4740000000000002</v>
      </c>
      <c r="G60" s="43">
        <v>-0.31919999999999998</v>
      </c>
      <c r="H60" s="43">
        <v>10.658899999999999</v>
      </c>
      <c r="I60" s="43">
        <v>31.602699999999999</v>
      </c>
      <c r="J60" s="43">
        <v>20.455300000000001</v>
      </c>
      <c r="K60" s="43">
        <v>12.749499999999999</v>
      </c>
      <c r="L60" s="43">
        <v>21.9712</v>
      </c>
      <c r="M60" s="43">
        <v>17.877099999999999</v>
      </c>
      <c r="N60" s="43">
        <v>14.685700000000001</v>
      </c>
      <c r="O60" s="43">
        <v>13.6447</v>
      </c>
      <c r="P60" s="57"/>
      <c r="Q60" s="43"/>
      <c r="R60" s="43"/>
      <c r="S60" s="43"/>
      <c r="T60" s="43"/>
      <c r="U60" s="43"/>
      <c r="V60" s="43"/>
      <c r="W60" s="43"/>
    </row>
    <row r="61" spans="1:23" x14ac:dyDescent="0.25">
      <c r="A61">
        <v>62</v>
      </c>
      <c r="B61" s="42" t="s">
        <v>271</v>
      </c>
      <c r="C61" s="42"/>
      <c r="D61" s="42"/>
      <c r="E61" s="42"/>
      <c r="F61" s="43">
        <v>-5.1135999999999999</v>
      </c>
      <c r="G61" s="43">
        <v>-0.15160000000000001</v>
      </c>
      <c r="H61" s="43">
        <v>9.5615000000000006</v>
      </c>
      <c r="I61" s="43">
        <v>25.2241</v>
      </c>
      <c r="J61" s="43">
        <v>17.943899999999999</v>
      </c>
      <c r="K61" s="43">
        <v>10.5364</v>
      </c>
      <c r="L61" s="43">
        <v>19.745699999999999</v>
      </c>
      <c r="M61" s="43">
        <v>16.107099999999999</v>
      </c>
      <c r="N61" s="43">
        <v>13.3744</v>
      </c>
      <c r="O61" s="43">
        <v>11.8254</v>
      </c>
      <c r="P61" s="57"/>
      <c r="Q61" s="43"/>
      <c r="R61" s="43"/>
      <c r="S61" s="43"/>
      <c r="T61" s="43"/>
      <c r="U61" s="43"/>
      <c r="V61" s="43"/>
      <c r="W61" s="43"/>
    </row>
    <row r="62" spans="1:23" x14ac:dyDescent="0.25">
      <c r="A62">
        <v>20</v>
      </c>
      <c r="B62" s="42" t="s">
        <v>273</v>
      </c>
      <c r="C62" s="42"/>
      <c r="D62" s="42"/>
      <c r="E62" s="42"/>
      <c r="F62" s="43">
        <v>-5.4092000000000002</v>
      </c>
      <c r="G62" s="43">
        <v>-0.3201</v>
      </c>
      <c r="H62" s="43">
        <v>10.270799999999999</v>
      </c>
      <c r="I62" s="43">
        <v>28.988199999999999</v>
      </c>
      <c r="J62" s="43">
        <v>19.7774</v>
      </c>
      <c r="K62" s="43">
        <v>12.0624</v>
      </c>
      <c r="L62" s="43">
        <v>21.196100000000001</v>
      </c>
      <c r="M62" s="43">
        <v>17.110900000000001</v>
      </c>
      <c r="N62" s="43">
        <v>13.5991</v>
      </c>
      <c r="O62" s="43">
        <v>12.327</v>
      </c>
      <c r="P62" s="57"/>
      <c r="Q62" s="43"/>
      <c r="R62" s="43"/>
      <c r="S62" s="43"/>
      <c r="T62" s="43"/>
      <c r="U62" s="43"/>
      <c r="V62" s="43"/>
      <c r="W62" s="43"/>
    </row>
    <row r="63" spans="1:23" x14ac:dyDescent="0.25">
      <c r="A63">
        <v>300</v>
      </c>
      <c r="B63" s="42" t="s">
        <v>274</v>
      </c>
      <c r="C63" s="42"/>
      <c r="D63" s="42"/>
      <c r="E63" s="42"/>
      <c r="F63" s="43">
        <v>-5.3916000000000004</v>
      </c>
      <c r="G63" s="43">
        <v>-4.3400000000000001E-2</v>
      </c>
      <c r="H63" s="43">
        <v>11.2013</v>
      </c>
      <c r="I63" s="43">
        <v>30.6371</v>
      </c>
      <c r="J63" s="43">
        <v>21.370200000000001</v>
      </c>
      <c r="K63" s="43">
        <v>13.593999999999999</v>
      </c>
      <c r="L63" s="43">
        <v>22.814299999999999</v>
      </c>
      <c r="M63" s="43">
        <v>18.657</v>
      </c>
      <c r="N63" s="43">
        <v>15.0936</v>
      </c>
      <c r="O63" s="43">
        <v>13.813800000000001</v>
      </c>
      <c r="P63" s="57"/>
      <c r="Q63" s="43"/>
      <c r="R63" s="43"/>
      <c r="S63" s="43"/>
      <c r="T63" s="43"/>
      <c r="U63" s="43"/>
      <c r="V63" s="43"/>
      <c r="W63" s="43"/>
    </row>
    <row r="64" spans="1:23" x14ac:dyDescent="0.25">
      <c r="A64">
        <v>211</v>
      </c>
      <c r="B64" s="42" t="s">
        <v>564</v>
      </c>
      <c r="C64" s="42"/>
      <c r="D64" s="42"/>
      <c r="E64" s="42"/>
      <c r="F64" s="43">
        <v>-5.6896000000000004</v>
      </c>
      <c r="G64" s="43">
        <v>-0.59919999999999995</v>
      </c>
      <c r="H64" s="43">
        <v>10.528600000000001</v>
      </c>
      <c r="I64" s="43">
        <v>31.7805</v>
      </c>
      <c r="J64" s="43">
        <v>21.421299999999999</v>
      </c>
      <c r="K64" s="43">
        <v>12.9245</v>
      </c>
      <c r="L64" s="43">
        <v>22.400400000000001</v>
      </c>
      <c r="M64" s="43">
        <v>18.080500000000001</v>
      </c>
      <c r="N64" s="43">
        <v>13.9252</v>
      </c>
      <c r="O64" s="43">
        <v>12.917999999999999</v>
      </c>
      <c r="P64" s="57"/>
      <c r="Q64" s="43"/>
      <c r="R64" s="43"/>
      <c r="S64" s="43"/>
      <c r="T64" s="43"/>
      <c r="U64" s="43"/>
      <c r="V64" s="43"/>
      <c r="W64" s="43"/>
    </row>
    <row r="65" spans="1:23" x14ac:dyDescent="0.25">
      <c r="A65">
        <v>326</v>
      </c>
      <c r="B65" s="42" t="s">
        <v>565</v>
      </c>
      <c r="C65" s="42"/>
      <c r="D65" s="42"/>
      <c r="E65" s="42"/>
      <c r="F65" s="43">
        <v>-5.6731999999999996</v>
      </c>
      <c r="G65" s="43">
        <v>-0.37840000000000001</v>
      </c>
      <c r="H65" s="43">
        <v>11.2843</v>
      </c>
      <c r="I65" s="43">
        <v>33.098399999999998</v>
      </c>
      <c r="J65" s="43">
        <v>22.576799999999999</v>
      </c>
      <c r="K65" s="43">
        <v>14.142099999999999</v>
      </c>
      <c r="L65" s="43">
        <v>23.7257</v>
      </c>
      <c r="M65" s="43">
        <v>19.328099999999999</v>
      </c>
      <c r="N65" s="43">
        <v>15.2075</v>
      </c>
      <c r="O65" s="43">
        <v>14.234</v>
      </c>
      <c r="P65" s="57"/>
      <c r="Q65" s="43"/>
      <c r="R65" s="43"/>
      <c r="S65" s="43"/>
      <c r="T65" s="43"/>
      <c r="U65" s="43"/>
      <c r="V65" s="43"/>
      <c r="W65" s="43"/>
    </row>
    <row r="66" spans="1:23" x14ac:dyDescent="0.25">
      <c r="A66">
        <v>60</v>
      </c>
      <c r="B66" s="42" t="s">
        <v>566</v>
      </c>
      <c r="C66" s="42"/>
      <c r="D66" s="42"/>
      <c r="E66" s="42"/>
      <c r="F66" s="43">
        <v>-5.7012999999999998</v>
      </c>
      <c r="G66" s="43">
        <v>-0.55879999999999996</v>
      </c>
      <c r="H66" s="43">
        <v>10.8851</v>
      </c>
      <c r="I66" s="43">
        <v>32.5747</v>
      </c>
      <c r="J66" s="43">
        <v>22.925799999999999</v>
      </c>
      <c r="K66" s="43">
        <v>13.9849</v>
      </c>
      <c r="L66" s="43">
        <v>23.6782</v>
      </c>
      <c r="M66" s="43">
        <v>19.258099999999999</v>
      </c>
      <c r="N66" s="43">
        <v>14.295</v>
      </c>
      <c r="O66" s="43">
        <v>13.4777</v>
      </c>
      <c r="P66" s="57"/>
      <c r="Q66" s="43"/>
      <c r="R66" s="43"/>
      <c r="S66" s="43"/>
      <c r="T66" s="43"/>
      <c r="U66" s="43"/>
      <c r="V66" s="43"/>
      <c r="W66" s="43"/>
    </row>
    <row r="67" spans="1:23" x14ac:dyDescent="0.25">
      <c r="A67">
        <v>21</v>
      </c>
      <c r="B67" s="42" t="s">
        <v>275</v>
      </c>
      <c r="C67" s="42"/>
      <c r="D67" s="42"/>
      <c r="E67" s="42"/>
      <c r="F67" s="43">
        <v>-5.6543999999999999</v>
      </c>
      <c r="G67" s="43">
        <v>-0.67090000000000005</v>
      </c>
      <c r="H67" s="43">
        <v>10.3278</v>
      </c>
      <c r="I67" s="43">
        <v>31.365400000000001</v>
      </c>
      <c r="J67" s="43">
        <v>20.962599999999998</v>
      </c>
      <c r="K67" s="43">
        <v>12.8765</v>
      </c>
      <c r="L67" s="43">
        <v>22.402100000000001</v>
      </c>
      <c r="M67" s="43">
        <v>18.23</v>
      </c>
      <c r="N67" s="43">
        <v>14.1334</v>
      </c>
      <c r="O67" s="43">
        <v>13.1356</v>
      </c>
      <c r="P67" s="57"/>
      <c r="Q67" s="43"/>
      <c r="R67" s="43"/>
      <c r="S67" s="43"/>
      <c r="T67" s="43"/>
      <c r="U67" s="43"/>
      <c r="V67" s="43"/>
      <c r="W67" s="43"/>
    </row>
    <row r="68" spans="1:23" x14ac:dyDescent="0.25">
      <c r="A68">
        <v>298</v>
      </c>
      <c r="B68" s="42" t="s">
        <v>276</v>
      </c>
      <c r="C68" s="42"/>
      <c r="D68" s="42"/>
      <c r="E68" s="42"/>
      <c r="F68" s="43">
        <v>-5.6382000000000003</v>
      </c>
      <c r="G68" s="43">
        <v>-0.40710000000000002</v>
      </c>
      <c r="H68" s="43">
        <v>11.2112</v>
      </c>
      <c r="I68" s="43">
        <v>32.983400000000003</v>
      </c>
      <c r="J68" s="43">
        <v>22.536300000000001</v>
      </c>
      <c r="K68" s="43">
        <v>14.3954</v>
      </c>
      <c r="L68" s="43">
        <v>24.0047</v>
      </c>
      <c r="M68" s="43">
        <v>19.7638</v>
      </c>
      <c r="N68" s="43">
        <v>15.602499999999999</v>
      </c>
      <c r="O68" s="43">
        <v>14.5975</v>
      </c>
      <c r="P68" s="57"/>
      <c r="Q68" s="43"/>
      <c r="R68" s="43"/>
      <c r="S68" s="43"/>
      <c r="T68" s="43"/>
      <c r="U68" s="43"/>
      <c r="V68" s="43"/>
      <c r="W68" s="43"/>
    </row>
    <row r="69" spans="1:23" x14ac:dyDescent="0.25">
      <c r="A69">
        <v>22</v>
      </c>
      <c r="B69" s="42" t="s">
        <v>568</v>
      </c>
      <c r="C69" s="42"/>
      <c r="D69" s="42"/>
      <c r="E69" s="42"/>
      <c r="F69" s="43">
        <v>-5.7554999999999996</v>
      </c>
      <c r="G69" s="43">
        <v>-0.77270000000000005</v>
      </c>
      <c r="H69" s="43">
        <v>10.684699999999999</v>
      </c>
      <c r="I69" s="43">
        <v>31.912600000000001</v>
      </c>
      <c r="J69" s="43">
        <v>22.2178</v>
      </c>
      <c r="K69" s="43">
        <v>13.639799999999999</v>
      </c>
      <c r="L69" s="43">
        <v>23.4239</v>
      </c>
      <c r="M69" s="43">
        <v>19.0931</v>
      </c>
      <c r="N69" s="43">
        <v>14.2182</v>
      </c>
      <c r="O69" s="43">
        <v>13.4094</v>
      </c>
      <c r="P69" s="57"/>
      <c r="Q69" s="43"/>
      <c r="R69" s="43"/>
      <c r="S69" s="43"/>
      <c r="T69" s="43"/>
      <c r="U69" s="43"/>
      <c r="V69" s="43"/>
      <c r="W69" s="43"/>
    </row>
    <row r="70" spans="1:23" x14ac:dyDescent="0.25">
      <c r="A70">
        <v>379</v>
      </c>
      <c r="B70" s="42" t="s">
        <v>569</v>
      </c>
      <c r="C70" s="42"/>
      <c r="D70" s="42"/>
      <c r="E70" s="42"/>
      <c r="F70" s="43">
        <v>-5.7405999999999997</v>
      </c>
      <c r="G70" s="43">
        <v>-0.51259999999999994</v>
      </c>
      <c r="H70" s="43">
        <v>11.5246</v>
      </c>
      <c r="I70" s="43">
        <v>33.453099999999999</v>
      </c>
      <c r="J70" s="43">
        <v>23.744299999999999</v>
      </c>
      <c r="K70" s="43">
        <v>15.1126</v>
      </c>
      <c r="L70" s="43">
        <v>24.986799999999999</v>
      </c>
      <c r="M70" s="43">
        <v>20.598800000000001</v>
      </c>
      <c r="N70" s="43">
        <v>15.650600000000001</v>
      </c>
      <c r="O70" s="43">
        <v>14.833500000000001</v>
      </c>
      <c r="P70" s="57"/>
      <c r="Q70" s="43"/>
      <c r="R70" s="43"/>
      <c r="S70" s="43"/>
      <c r="T70" s="43"/>
      <c r="U70" s="43"/>
      <c r="V70" s="43"/>
      <c r="W70" s="43"/>
    </row>
    <row r="71" spans="1:23" x14ac:dyDescent="0.25">
      <c r="A71">
        <v>31</v>
      </c>
      <c r="B71" s="42" t="s">
        <v>623</v>
      </c>
      <c r="C71" s="42"/>
      <c r="D71" s="42"/>
      <c r="E71" s="42"/>
      <c r="F71" s="43">
        <v>-6.7012999999999998</v>
      </c>
      <c r="G71" s="43">
        <v>-0.79579999999999995</v>
      </c>
      <c r="H71" s="43">
        <v>14.415800000000001</v>
      </c>
      <c r="I71" s="43">
        <v>40.862099999999998</v>
      </c>
      <c r="J71" s="43">
        <v>35.175400000000003</v>
      </c>
      <c r="K71" s="43">
        <v>21.785399999999999</v>
      </c>
      <c r="L71" s="43">
        <v>34.460599999999999</v>
      </c>
      <c r="M71" s="43">
        <v>28.157399999999999</v>
      </c>
      <c r="N71" s="43">
        <v>16.8993</v>
      </c>
      <c r="O71" s="43">
        <v>17.241499999999998</v>
      </c>
      <c r="P71" s="57"/>
      <c r="Q71" s="43"/>
      <c r="R71" s="43"/>
      <c r="S71" s="43"/>
      <c r="T71" s="43"/>
      <c r="U71" s="43"/>
      <c r="V71" s="43"/>
      <c r="W71" s="43"/>
    </row>
    <row r="72" spans="1:23" x14ac:dyDescent="0.25">
      <c r="A72">
        <v>442</v>
      </c>
      <c r="B72" s="42" t="s">
        <v>625</v>
      </c>
      <c r="C72" s="42"/>
      <c r="D72" s="42"/>
      <c r="E72" s="42"/>
      <c r="F72" s="43">
        <v>-6.1855000000000002</v>
      </c>
      <c r="G72" s="43">
        <v>-0.76470000000000005</v>
      </c>
      <c r="H72" s="43">
        <v>14.506500000000001</v>
      </c>
      <c r="I72" s="43">
        <v>39.5396</v>
      </c>
      <c r="J72" s="43">
        <v>33.838500000000003</v>
      </c>
      <c r="K72" s="43">
        <v>21.691500000000001</v>
      </c>
      <c r="L72" s="43">
        <v>33.7226</v>
      </c>
      <c r="M72" s="43">
        <v>28.294899999999998</v>
      </c>
      <c r="N72" s="43">
        <v>18.132000000000001</v>
      </c>
      <c r="O72" s="43"/>
      <c r="P72" s="57"/>
      <c r="Q72" s="43"/>
      <c r="R72" s="43"/>
      <c r="S72" s="43"/>
      <c r="T72" s="43"/>
      <c r="U72" s="43"/>
      <c r="V72" s="43"/>
      <c r="W72" s="43"/>
    </row>
    <row r="73" spans="1:23" x14ac:dyDescent="0.25">
      <c r="A73">
        <v>349</v>
      </c>
      <c r="B73" s="42" t="s">
        <v>626</v>
      </c>
      <c r="C73" s="42"/>
      <c r="D73" s="42"/>
      <c r="E73" s="42"/>
      <c r="F73" s="43">
        <v>-6.1782000000000004</v>
      </c>
      <c r="G73" s="43">
        <v>-0.6321</v>
      </c>
      <c r="H73" s="43">
        <v>14.869400000000001</v>
      </c>
      <c r="I73" s="43">
        <v>40.35</v>
      </c>
      <c r="J73" s="43">
        <v>34.615499999999997</v>
      </c>
      <c r="K73" s="43">
        <v>22.5837</v>
      </c>
      <c r="L73" s="43">
        <v>34.749299999999998</v>
      </c>
      <c r="M73" s="43">
        <v>29.314399999999999</v>
      </c>
      <c r="N73" s="43">
        <v>19.0883</v>
      </c>
      <c r="O73" s="43">
        <v>19.748999999999999</v>
      </c>
      <c r="P73" s="57"/>
      <c r="Q73" s="43"/>
      <c r="R73" s="43"/>
      <c r="S73" s="43"/>
      <c r="T73" s="43"/>
      <c r="U73" s="43"/>
      <c r="V73" s="43"/>
      <c r="W73" s="43"/>
    </row>
    <row r="74" spans="1:23" x14ac:dyDescent="0.25">
      <c r="A74">
        <v>398</v>
      </c>
      <c r="B74" s="42" t="s">
        <v>628</v>
      </c>
      <c r="C74" s="42"/>
      <c r="D74" s="42"/>
      <c r="E74" s="42"/>
      <c r="F74" s="43">
        <v>-6.4782000000000002</v>
      </c>
      <c r="G74" s="43">
        <v>-1.6487000000000001</v>
      </c>
      <c r="H74" s="43">
        <v>14.484299999999999</v>
      </c>
      <c r="I74" s="43">
        <v>45.680399999999999</v>
      </c>
      <c r="J74" s="43">
        <v>37.505299999999998</v>
      </c>
      <c r="K74" s="43">
        <v>22.975200000000001</v>
      </c>
      <c r="L74" s="43">
        <v>34.041400000000003</v>
      </c>
      <c r="M74" s="43">
        <v>27.508900000000001</v>
      </c>
      <c r="N74" s="43">
        <v>17.418099999999999</v>
      </c>
      <c r="O74" s="43">
        <v>18.276900000000001</v>
      </c>
      <c r="P74" s="57"/>
      <c r="Q74" s="43"/>
      <c r="R74" s="43"/>
      <c r="S74" s="43"/>
      <c r="T74" s="43"/>
      <c r="U74" s="43"/>
      <c r="V74" s="43"/>
      <c r="W74" s="43"/>
    </row>
    <row r="75" spans="1:23" x14ac:dyDescent="0.25">
      <c r="A75">
        <v>283</v>
      </c>
      <c r="B75" s="42" t="s">
        <v>809</v>
      </c>
      <c r="C75" s="42"/>
      <c r="D75" s="42"/>
      <c r="E75" s="42"/>
      <c r="F75" s="43">
        <v>-6.4390999999999998</v>
      </c>
      <c r="G75" s="43">
        <v>-0.23849999999999999</v>
      </c>
      <c r="H75" s="43">
        <v>12.6333</v>
      </c>
      <c r="I75" s="43">
        <v>39.316800000000001</v>
      </c>
      <c r="J75" s="43">
        <v>36.271099999999997</v>
      </c>
      <c r="K75" s="43">
        <v>22.222000000000001</v>
      </c>
      <c r="L75" s="43">
        <v>35.848700000000001</v>
      </c>
      <c r="M75" s="43">
        <v>29.801400000000001</v>
      </c>
      <c r="N75" s="43">
        <v>15.0563</v>
      </c>
      <c r="O75" s="43"/>
      <c r="P75" s="57"/>
      <c r="Q75" s="43"/>
      <c r="R75" s="43"/>
      <c r="S75" s="43"/>
      <c r="T75" s="43"/>
      <c r="U75" s="43"/>
      <c r="V75" s="43"/>
      <c r="W75" s="43"/>
    </row>
    <row r="76" spans="1:23" x14ac:dyDescent="0.25">
      <c r="A76">
        <v>350</v>
      </c>
      <c r="B76" s="42" t="s">
        <v>810</v>
      </c>
      <c r="C76" s="42"/>
      <c r="D76" s="42"/>
      <c r="E76" s="42"/>
      <c r="F76" s="43">
        <v>-6.4347000000000003</v>
      </c>
      <c r="G76" s="43">
        <v>3.3E-3</v>
      </c>
      <c r="H76" s="43">
        <v>13.100899999999999</v>
      </c>
      <c r="I76" s="43">
        <v>40.198300000000003</v>
      </c>
      <c r="J76" s="43">
        <v>37.165799999999997</v>
      </c>
      <c r="K76" s="43">
        <v>23.194199999999999</v>
      </c>
      <c r="L76" s="43">
        <v>36.955399999999997</v>
      </c>
      <c r="M76" s="43">
        <v>30.931699999999999</v>
      </c>
      <c r="N76" s="43">
        <v>16.081700000000001</v>
      </c>
      <c r="O76" s="43">
        <v>17.043800000000001</v>
      </c>
      <c r="P76" s="57"/>
      <c r="Q76" s="43"/>
      <c r="R76" s="43"/>
      <c r="S76" s="43"/>
      <c r="T76" s="43"/>
      <c r="U76" s="43"/>
      <c r="V76" s="43"/>
      <c r="W76" s="43"/>
    </row>
    <row r="77" spans="1:23" x14ac:dyDescent="0.25">
      <c r="A77">
        <v>17</v>
      </c>
      <c r="B77" s="42" t="s">
        <v>815</v>
      </c>
      <c r="C77" s="42"/>
      <c r="D77" s="42"/>
      <c r="E77" s="42"/>
      <c r="F77" s="43">
        <v>-6.2203999999999997</v>
      </c>
      <c r="G77" s="43">
        <v>1.1611</v>
      </c>
      <c r="H77" s="43">
        <v>16.3508</v>
      </c>
      <c r="I77" s="43">
        <v>40.137999999999998</v>
      </c>
      <c r="J77" s="43">
        <v>36.772500000000001</v>
      </c>
      <c r="K77" s="43">
        <v>23.595600000000001</v>
      </c>
      <c r="L77" s="43">
        <v>37.350700000000003</v>
      </c>
      <c r="M77" s="43">
        <v>32.2928</v>
      </c>
      <c r="N77" s="43">
        <v>17.6875</v>
      </c>
      <c r="O77" s="43">
        <v>17.670100000000001</v>
      </c>
      <c r="P77" s="57"/>
      <c r="Q77" s="43"/>
      <c r="R77" s="43"/>
      <c r="S77" s="43"/>
      <c r="T77" s="43"/>
      <c r="U77" s="43"/>
      <c r="V77" s="43"/>
      <c r="W77" s="43"/>
    </row>
    <row r="78" spans="1:23" x14ac:dyDescent="0.25">
      <c r="A78">
        <v>406</v>
      </c>
      <c r="B78" s="42" t="s">
        <v>816</v>
      </c>
      <c r="C78" s="42"/>
      <c r="D78" s="42"/>
      <c r="E78" s="42"/>
      <c r="F78" s="43">
        <v>-6.2130000000000001</v>
      </c>
      <c r="G78" s="43">
        <v>1.4127000000000001</v>
      </c>
      <c r="H78" s="43">
        <v>16.8474</v>
      </c>
      <c r="I78" s="43">
        <v>41.0077</v>
      </c>
      <c r="J78" s="43">
        <v>37.7928</v>
      </c>
      <c r="K78" s="43">
        <v>24.565799999999999</v>
      </c>
      <c r="L78" s="43">
        <v>38.437600000000003</v>
      </c>
      <c r="M78" s="43">
        <v>33.413200000000003</v>
      </c>
      <c r="N78" s="43">
        <v>18.6966</v>
      </c>
      <c r="O78" s="43">
        <v>18.6799</v>
      </c>
      <c r="P78" s="57"/>
      <c r="Q78" s="43"/>
      <c r="R78" s="43"/>
      <c r="S78" s="43"/>
      <c r="T78" s="43"/>
      <c r="U78" s="43"/>
      <c r="V78" s="43"/>
      <c r="W78" s="43"/>
    </row>
    <row r="79" spans="1:23" x14ac:dyDescent="0.25">
      <c r="A79">
        <v>312</v>
      </c>
      <c r="B79" s="42" t="s">
        <v>567</v>
      </c>
      <c r="C79" s="42"/>
      <c r="D79" s="42"/>
      <c r="E79" s="42"/>
      <c r="F79" s="43">
        <v>-5.6867000000000001</v>
      </c>
      <c r="G79" s="43">
        <v>-0.33810000000000001</v>
      </c>
      <c r="H79" s="43">
        <v>11.601000000000001</v>
      </c>
      <c r="I79" s="43">
        <v>33.833599999999997</v>
      </c>
      <c r="J79" s="43">
        <v>24.045999999999999</v>
      </c>
      <c r="K79" s="43">
        <v>15.167299999999999</v>
      </c>
      <c r="L79" s="43">
        <v>24.9709</v>
      </c>
      <c r="M79" s="43">
        <v>20.484200000000001</v>
      </c>
      <c r="N79" s="43">
        <v>15.543100000000001</v>
      </c>
      <c r="O79" s="43">
        <v>14.732200000000001</v>
      </c>
      <c r="P79" s="57"/>
      <c r="Q79" s="43"/>
      <c r="R79" s="43"/>
      <c r="S79" s="43"/>
      <c r="T79" s="43"/>
      <c r="U79" s="43"/>
      <c r="V79" s="43"/>
      <c r="W79" s="43"/>
    </row>
  </sheetData>
  <sortState ref="A20:B30">
    <sortCondition ref="B20:B30"/>
  </sortState>
  <mergeCells count="6">
    <mergeCell ref="B6:B7"/>
    <mergeCell ref="F6:L6"/>
    <mergeCell ref="M6:S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4:AG53"/>
  <sheetViews>
    <sheetView showGridLines="0" zoomScaleNormal="100" workbookViewId="0">
      <pane xSplit="2" ySplit="7" topLeftCell="C8" activePane="bottomRight" state="frozen"/>
      <selection pane="topRight"/>
      <selection pane="bottomLeft"/>
      <selection pane="bottomRight" activeCell="J6" sqref="J6:P6"/>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9" width="9.5703125" customWidth="1"/>
    <col min="30" max="30" width="30.7109375" bestFit="1" customWidth="1"/>
    <col min="31" max="31" width="27.7109375" customWidth="1"/>
  </cols>
  <sheetData>
    <row r="4" spans="1:33" x14ac:dyDescent="0.25">
      <c r="AC4" s="123"/>
      <c r="AD4" s="123"/>
      <c r="AE4" s="123"/>
      <c r="AF4" s="123"/>
      <c r="AG4" s="123"/>
    </row>
    <row r="5" spans="1:33" x14ac:dyDescent="0.25">
      <c r="AC5" s="123"/>
      <c r="AD5" s="123"/>
      <c r="AE5" s="123"/>
      <c r="AF5" s="123"/>
      <c r="AG5" s="123"/>
    </row>
    <row r="6" spans="1:33" ht="15" customHeight="1" x14ac:dyDescent="0.25">
      <c r="B6" s="183" t="s">
        <v>6</v>
      </c>
      <c r="C6" s="183" t="s">
        <v>7</v>
      </c>
      <c r="D6" s="183" t="s">
        <v>28</v>
      </c>
      <c r="E6" s="183" t="s">
        <v>29</v>
      </c>
      <c r="F6" s="187" t="s">
        <v>104</v>
      </c>
      <c r="G6" s="188"/>
      <c r="H6" s="188"/>
      <c r="I6" s="189"/>
      <c r="J6" s="187" t="s">
        <v>25</v>
      </c>
      <c r="K6" s="188"/>
      <c r="L6" s="188"/>
      <c r="M6" s="188"/>
      <c r="N6" s="188"/>
      <c r="O6" s="188"/>
      <c r="P6" s="189"/>
      <c r="Q6" s="130"/>
      <c r="R6" s="130"/>
      <c r="S6" s="130"/>
      <c r="T6" s="45"/>
      <c r="U6" s="187" t="s">
        <v>74</v>
      </c>
      <c r="V6" s="188"/>
      <c r="W6" s="188"/>
      <c r="X6" s="188"/>
      <c r="Y6" s="188"/>
      <c r="Z6" s="189"/>
      <c r="AA6" s="190" t="s">
        <v>31</v>
      </c>
      <c r="AB6" s="190" t="s">
        <v>32</v>
      </c>
      <c r="AC6" s="123"/>
      <c r="AD6" s="123"/>
      <c r="AE6" s="123"/>
      <c r="AF6" s="123"/>
      <c r="AG6" s="123"/>
    </row>
    <row r="7" spans="1:33" ht="38.25" customHeight="1" x14ac:dyDescent="0.25">
      <c r="B7" s="180"/>
      <c r="C7" s="180"/>
      <c r="D7" s="180"/>
      <c r="E7" s="180"/>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91"/>
      <c r="AB7" s="191"/>
      <c r="AC7" s="123"/>
      <c r="AD7" s="123"/>
      <c r="AE7" s="123"/>
      <c r="AF7" s="123"/>
      <c r="AG7" s="123"/>
    </row>
    <row r="9" spans="1:33" x14ac:dyDescent="0.25">
      <c r="B9" s="36" t="s">
        <v>125</v>
      </c>
      <c r="D9" s="73"/>
      <c r="E9" s="74"/>
    </row>
    <row r="10" spans="1:33" x14ac:dyDescent="0.25">
      <c r="A10" s="56">
        <v>41518</v>
      </c>
      <c r="B10" s="58" t="s">
        <v>2713</v>
      </c>
      <c r="C10" s="38">
        <v>43405</v>
      </c>
      <c r="D10" s="71">
        <v>7875.7698</v>
      </c>
      <c r="E10" s="39">
        <v>0.19</v>
      </c>
      <c r="F10" s="48">
        <v>6.2487000000000004</v>
      </c>
      <c r="G10" s="48">
        <v>6.3234000000000004</v>
      </c>
      <c r="H10" s="48">
        <v>6.4356999999999998</v>
      </c>
      <c r="I10" s="48">
        <v>6.6391</v>
      </c>
      <c r="J10" s="48">
        <v>6.5396999999999998</v>
      </c>
      <c r="K10" s="48">
        <v>5.7115999999999998</v>
      </c>
      <c r="L10" s="48">
        <v>5.0305</v>
      </c>
      <c r="M10" s="48">
        <v>4.7492000000000001</v>
      </c>
      <c r="N10" s="48"/>
      <c r="O10" s="48"/>
      <c r="P10" s="48">
        <v>4.9325000000000001</v>
      </c>
      <c r="Q10" s="39">
        <v>0.01</v>
      </c>
      <c r="R10" s="39">
        <v>0.01</v>
      </c>
      <c r="S10" s="39">
        <v>6.58</v>
      </c>
      <c r="T10" s="39">
        <v>6.39</v>
      </c>
      <c r="U10" s="39">
        <v>0</v>
      </c>
      <c r="V10" s="39">
        <v>0</v>
      </c>
      <c r="W10" s="39">
        <v>0</v>
      </c>
      <c r="X10" s="39">
        <v>94.052800000000005</v>
      </c>
      <c r="Y10" s="39">
        <v>5.9471999999999996</v>
      </c>
      <c r="Z10" s="39">
        <v>0</v>
      </c>
      <c r="AA10" s="55" t="s">
        <v>1482</v>
      </c>
      <c r="AB10" s="55" t="s">
        <v>403</v>
      </c>
    </row>
    <row r="11" spans="1:33" s="57" customFormat="1" x14ac:dyDescent="0.25">
      <c r="A11" s="57">
        <v>1117</v>
      </c>
      <c r="B11" s="58" t="s">
        <v>2726</v>
      </c>
      <c r="C11" s="38">
        <v>37293</v>
      </c>
      <c r="D11" s="71">
        <v>10307.298199999999</v>
      </c>
      <c r="E11" s="39">
        <v>0.19</v>
      </c>
      <c r="F11" s="48">
        <v>6.2332999999999998</v>
      </c>
      <c r="G11" s="48">
        <v>6.2763999999999998</v>
      </c>
      <c r="H11" s="48">
        <v>6.3930999999999996</v>
      </c>
      <c r="I11" s="48">
        <v>6.6222000000000003</v>
      </c>
      <c r="J11" s="48">
        <v>6.5065</v>
      </c>
      <c r="K11" s="48">
        <v>5.6779000000000002</v>
      </c>
      <c r="L11" s="48">
        <v>4.9974999999999996</v>
      </c>
      <c r="M11" s="48">
        <v>4.718</v>
      </c>
      <c r="N11" s="48">
        <v>5.0650000000000004</v>
      </c>
      <c r="O11" s="48">
        <v>5.5449999999999999</v>
      </c>
      <c r="P11" s="48">
        <v>5.8628999999999998</v>
      </c>
      <c r="Q11" s="39">
        <v>4.8999999999999998E-3</v>
      </c>
      <c r="R11" s="39">
        <v>4.5999999999999999E-3</v>
      </c>
      <c r="S11" s="39">
        <v>6.64</v>
      </c>
      <c r="T11" s="39">
        <v>6.45</v>
      </c>
      <c r="U11" s="39">
        <v>0</v>
      </c>
      <c r="V11" s="39">
        <v>0</v>
      </c>
      <c r="W11" s="39">
        <v>0</v>
      </c>
      <c r="X11" s="39">
        <v>93.756</v>
      </c>
      <c r="Y11" s="39">
        <v>6.2439999999999998</v>
      </c>
      <c r="Z11" s="39">
        <v>0</v>
      </c>
      <c r="AA11" s="58" t="s">
        <v>2274</v>
      </c>
      <c r="AB11" s="58" t="s">
        <v>403</v>
      </c>
    </row>
    <row r="12" spans="1:33" s="57" customFormat="1" x14ac:dyDescent="0.25">
      <c r="A12" s="57">
        <v>1286</v>
      </c>
      <c r="B12" s="58" t="s">
        <v>2803</v>
      </c>
      <c r="C12" s="38">
        <v>36816</v>
      </c>
      <c r="D12" s="71">
        <v>58553.962599999999</v>
      </c>
      <c r="E12" s="39">
        <v>0.28000000000000003</v>
      </c>
      <c r="F12" s="48">
        <v>7.0782999999999996</v>
      </c>
      <c r="G12" s="48">
        <v>6.9345999999999997</v>
      </c>
      <c r="H12" s="48">
        <v>6.9969999999999999</v>
      </c>
      <c r="I12" s="48">
        <v>7.3357000000000001</v>
      </c>
      <c r="J12" s="48">
        <v>7.1021999999999998</v>
      </c>
      <c r="K12" s="48">
        <v>6.1116000000000001</v>
      </c>
      <c r="L12" s="48">
        <v>5.3521999999999998</v>
      </c>
      <c r="M12" s="48">
        <v>5.1863000000000001</v>
      </c>
      <c r="N12" s="48">
        <v>5.6974</v>
      </c>
      <c r="O12" s="48">
        <v>6.2762000000000002</v>
      </c>
      <c r="P12" s="48">
        <v>6.8247999999999998</v>
      </c>
      <c r="Q12" s="39">
        <v>0.15790000000000001</v>
      </c>
      <c r="R12" s="39">
        <v>0.14449999999999999</v>
      </c>
      <c r="S12" s="39">
        <v>7.16</v>
      </c>
      <c r="T12" s="39">
        <v>6.88</v>
      </c>
      <c r="U12" s="39">
        <v>86.167500000000004</v>
      </c>
      <c r="V12" s="39">
        <v>0.92830000000000001</v>
      </c>
      <c r="W12" s="39">
        <v>0</v>
      </c>
      <c r="X12" s="39">
        <v>-1.7748999999999999</v>
      </c>
      <c r="Y12" s="39">
        <v>14.4185</v>
      </c>
      <c r="Z12" s="39">
        <v>0.2606</v>
      </c>
      <c r="AA12" s="58" t="s">
        <v>2804</v>
      </c>
      <c r="AB12" s="58" t="s">
        <v>2790</v>
      </c>
    </row>
    <row r="13" spans="1:33" s="57" customFormat="1" x14ac:dyDescent="0.25">
      <c r="A13" s="57">
        <v>1659</v>
      </c>
      <c r="B13" s="58" t="s">
        <v>2806</v>
      </c>
      <c r="C13" s="38">
        <v>38673</v>
      </c>
      <c r="D13" s="71">
        <v>46302.794500000004</v>
      </c>
      <c r="E13" s="39">
        <v>0.28999999999999998</v>
      </c>
      <c r="F13" s="48">
        <v>7.1044</v>
      </c>
      <c r="G13" s="48">
        <v>6.9650999999999996</v>
      </c>
      <c r="H13" s="48">
        <v>7.0453000000000001</v>
      </c>
      <c r="I13" s="48">
        <v>7.3727</v>
      </c>
      <c r="J13" s="48">
        <v>7.1234000000000002</v>
      </c>
      <c r="K13" s="48">
        <v>6.1222000000000003</v>
      </c>
      <c r="L13" s="48">
        <v>5.3714000000000004</v>
      </c>
      <c r="M13" s="48">
        <v>5.2366999999999999</v>
      </c>
      <c r="N13" s="48">
        <v>5.7671000000000001</v>
      </c>
      <c r="O13" s="48">
        <v>6.3392999999999997</v>
      </c>
      <c r="P13" s="48">
        <v>7.1310000000000002</v>
      </c>
      <c r="Q13" s="39">
        <v>0.16900000000000001</v>
      </c>
      <c r="R13" s="39">
        <v>0.1545</v>
      </c>
      <c r="S13" s="39">
        <v>7.19</v>
      </c>
      <c r="T13" s="39">
        <v>6.9</v>
      </c>
      <c r="U13" s="39">
        <v>86.226399999999998</v>
      </c>
      <c r="V13" s="39">
        <v>0.73460000000000003</v>
      </c>
      <c r="W13" s="39">
        <v>0</v>
      </c>
      <c r="X13" s="39">
        <v>-7.8055000000000003</v>
      </c>
      <c r="Y13" s="39">
        <v>20.6144</v>
      </c>
      <c r="Z13" s="39">
        <v>0.23019999999999999</v>
      </c>
      <c r="AA13" s="58" t="s">
        <v>2807</v>
      </c>
      <c r="AB13" s="58" t="s">
        <v>2792</v>
      </c>
    </row>
    <row r="14" spans="1:33" x14ac:dyDescent="0.25">
      <c r="D14" s="73"/>
    </row>
    <row r="15" spans="1:33" s="123" customFormat="1" x14ac:dyDescent="0.25">
      <c r="B15" s="36" t="s">
        <v>5</v>
      </c>
      <c r="D15" s="73"/>
    </row>
    <row r="16" spans="1:33" s="123" customFormat="1" x14ac:dyDescent="0.25">
      <c r="A16" s="123">
        <v>39949</v>
      </c>
      <c r="B16" s="58" t="s">
        <v>2681</v>
      </c>
      <c r="C16" s="38">
        <v>43367</v>
      </c>
      <c r="D16" s="71">
        <v>13675.508400000001</v>
      </c>
      <c r="E16" s="39">
        <v>0.69</v>
      </c>
      <c r="F16" s="48">
        <v>7.4</v>
      </c>
      <c r="G16" s="48">
        <v>7.0319000000000003</v>
      </c>
      <c r="H16" s="48">
        <v>7.1147999999999998</v>
      </c>
      <c r="I16" s="48">
        <v>7.3616999999999999</v>
      </c>
      <c r="J16" s="48">
        <v>7.1581000000000001</v>
      </c>
      <c r="K16" s="48">
        <v>6.0377000000000001</v>
      </c>
      <c r="L16" s="48">
        <v>5.4379</v>
      </c>
      <c r="M16" s="48">
        <v>5.6954000000000002</v>
      </c>
      <c r="N16" s="48"/>
      <c r="O16" s="48"/>
      <c r="P16" s="48">
        <v>6.1935000000000002</v>
      </c>
      <c r="Q16" s="39">
        <v>0.49509999999999998</v>
      </c>
      <c r="R16" s="39">
        <v>0.4491</v>
      </c>
      <c r="S16" s="39">
        <v>7.59</v>
      </c>
      <c r="T16" s="39">
        <v>6.9</v>
      </c>
      <c r="U16" s="39">
        <v>84.006799999999998</v>
      </c>
      <c r="V16" s="39">
        <v>4.7137000000000002</v>
      </c>
      <c r="W16" s="39">
        <v>0</v>
      </c>
      <c r="X16" s="39">
        <v>-1.5154000000000001</v>
      </c>
      <c r="Y16" s="39">
        <v>12.539300000000001</v>
      </c>
      <c r="Z16" s="39">
        <v>0.25559999999999999</v>
      </c>
      <c r="AA16" s="58" t="s">
        <v>2682</v>
      </c>
      <c r="AB16" s="58" t="s">
        <v>403</v>
      </c>
    </row>
    <row r="17" spans="1:28" s="123" customFormat="1" x14ac:dyDescent="0.25">
      <c r="A17" s="123">
        <v>12454</v>
      </c>
      <c r="B17" s="58" t="s">
        <v>2684</v>
      </c>
      <c r="C17" s="38">
        <v>40666</v>
      </c>
      <c r="D17" s="71">
        <v>13757.042799999999</v>
      </c>
      <c r="E17" s="39">
        <v>0.8</v>
      </c>
      <c r="F17" s="48">
        <v>7.4241999999999999</v>
      </c>
      <c r="G17" s="48">
        <v>6.9939999999999998</v>
      </c>
      <c r="H17" s="48">
        <v>7.0202999999999998</v>
      </c>
      <c r="I17" s="48">
        <v>7.3710000000000004</v>
      </c>
      <c r="J17" s="48">
        <v>7.1567999999999996</v>
      </c>
      <c r="K17" s="48">
        <v>6.0743999999999998</v>
      </c>
      <c r="L17" s="48">
        <v>5.5891000000000002</v>
      </c>
      <c r="M17" s="48">
        <v>5.9057000000000004</v>
      </c>
      <c r="N17" s="48">
        <v>6.3844000000000003</v>
      </c>
      <c r="O17" s="48">
        <v>7.3023999999999996</v>
      </c>
      <c r="P17" s="48">
        <v>7.4462000000000002</v>
      </c>
      <c r="Q17" s="39">
        <v>0.45</v>
      </c>
      <c r="R17" s="39">
        <v>0.41</v>
      </c>
      <c r="S17" s="39">
        <v>7.6</v>
      </c>
      <c r="T17" s="39">
        <v>6.8</v>
      </c>
      <c r="U17" s="39">
        <v>73.796899999999994</v>
      </c>
      <c r="V17" s="39">
        <v>12.5808</v>
      </c>
      <c r="W17" s="39">
        <v>0</v>
      </c>
      <c r="X17" s="39">
        <v>1.5988</v>
      </c>
      <c r="Y17" s="39">
        <v>11.775700000000001</v>
      </c>
      <c r="Z17" s="39">
        <v>0.2477</v>
      </c>
      <c r="AA17" s="58" t="s">
        <v>1500</v>
      </c>
      <c r="AB17" s="58" t="s">
        <v>403</v>
      </c>
    </row>
    <row r="18" spans="1:28" s="123" customFormat="1" x14ac:dyDescent="0.25">
      <c r="D18" s="73"/>
    </row>
    <row r="19" spans="1:28" x14ac:dyDescent="0.25">
      <c r="B19" s="36" t="s">
        <v>176</v>
      </c>
      <c r="D19" s="73"/>
    </row>
    <row r="20" spans="1:28" s="68" customFormat="1" x14ac:dyDescent="0.25">
      <c r="A20" s="68">
        <v>3728</v>
      </c>
      <c r="B20" s="58" t="s">
        <v>2370</v>
      </c>
      <c r="C20" s="38">
        <v>39378</v>
      </c>
      <c r="D20" s="71">
        <v>14839.2654</v>
      </c>
      <c r="E20" s="39">
        <v>0.49</v>
      </c>
      <c r="F20" s="48">
        <v>8.2941000000000003</v>
      </c>
      <c r="G20" s="48">
        <v>8.4544999999999995</v>
      </c>
      <c r="H20" s="48">
        <v>8.5368999999999993</v>
      </c>
      <c r="I20" s="48">
        <v>8.2713999999999999</v>
      </c>
      <c r="J20" s="48">
        <v>7.9172000000000002</v>
      </c>
      <c r="K20" s="48">
        <v>6.4814999999999996</v>
      </c>
      <c r="L20" s="48">
        <v>6.2005999999999997</v>
      </c>
      <c r="M20" s="48">
        <v>6.7500999999999998</v>
      </c>
      <c r="N20" s="48">
        <v>6.9960000000000004</v>
      </c>
      <c r="O20" s="48">
        <v>7.4436999999999998</v>
      </c>
      <c r="P20" s="48">
        <v>7.7915000000000001</v>
      </c>
      <c r="Q20" s="39">
        <v>4.3899999999999997</v>
      </c>
      <c r="R20" s="39">
        <v>1.39</v>
      </c>
      <c r="S20" s="39">
        <v>7.85</v>
      </c>
      <c r="T20" s="39">
        <v>7.36</v>
      </c>
      <c r="U20" s="39">
        <v>45.715000000000003</v>
      </c>
      <c r="V20" s="39">
        <v>14.2895</v>
      </c>
      <c r="W20" s="39">
        <v>0.97209999999999996</v>
      </c>
      <c r="X20" s="39">
        <v>3.0558000000000001</v>
      </c>
      <c r="Y20" s="39">
        <v>35.694000000000003</v>
      </c>
      <c r="Z20" s="39">
        <v>0.27360000000000001</v>
      </c>
      <c r="AA20" s="58" t="s">
        <v>2312</v>
      </c>
      <c r="AB20" s="58" t="s">
        <v>403</v>
      </c>
    </row>
    <row r="21" spans="1:28" s="68" customFormat="1" x14ac:dyDescent="0.25">
      <c r="A21" s="68">
        <v>1512</v>
      </c>
      <c r="B21" s="58" t="s">
        <v>2375</v>
      </c>
      <c r="C21" s="38">
        <v>38673</v>
      </c>
      <c r="D21" s="71">
        <v>8822.4770000000008</v>
      </c>
      <c r="E21" s="39">
        <v>1.19</v>
      </c>
      <c r="F21" s="48">
        <v>9.4224999999999994</v>
      </c>
      <c r="G21" s="48">
        <v>8.3294999999999995</v>
      </c>
      <c r="H21" s="48">
        <v>8.3269000000000002</v>
      </c>
      <c r="I21" s="48">
        <v>8.0244</v>
      </c>
      <c r="J21" s="48">
        <v>7.7980999999999998</v>
      </c>
      <c r="K21" s="48">
        <v>6.1616</v>
      </c>
      <c r="L21" s="48">
        <v>6.0762</v>
      </c>
      <c r="M21" s="48">
        <v>6.6883999999999997</v>
      </c>
      <c r="N21" s="48">
        <v>6.7882999999999996</v>
      </c>
      <c r="O21" s="48">
        <v>7.2340999999999998</v>
      </c>
      <c r="P21" s="48">
        <v>7.6303999999999998</v>
      </c>
      <c r="Q21" s="39">
        <v>6.09</v>
      </c>
      <c r="R21" s="39">
        <v>1.06</v>
      </c>
      <c r="S21" s="39">
        <v>8.0299999999999994</v>
      </c>
      <c r="T21" s="39">
        <v>6.84</v>
      </c>
      <c r="U21" s="39">
        <v>20.25</v>
      </c>
      <c r="V21" s="39">
        <v>22.280884136636832</v>
      </c>
      <c r="W21" s="39">
        <v>0.56859999999999999</v>
      </c>
      <c r="X21" s="39">
        <v>2.4746999999999999</v>
      </c>
      <c r="Y21" s="39">
        <v>54.076000000000001</v>
      </c>
      <c r="Z21" s="39">
        <v>0.34989999999999999</v>
      </c>
      <c r="AA21" s="58" t="s">
        <v>2376</v>
      </c>
      <c r="AB21" s="58" t="s">
        <v>403</v>
      </c>
    </row>
    <row r="22" spans="1:28" x14ac:dyDescent="0.25">
      <c r="E22" s="74"/>
    </row>
    <row r="23" spans="1:28" s="68" customFormat="1" x14ac:dyDescent="0.25">
      <c r="B23" s="36" t="s">
        <v>102</v>
      </c>
    </row>
    <row r="24" spans="1:28" s="68" customFormat="1" x14ac:dyDescent="0.25">
      <c r="A24" s="68">
        <v>7455</v>
      </c>
      <c r="B24" s="58" t="s">
        <v>2472</v>
      </c>
      <c r="C24" s="38">
        <v>39783</v>
      </c>
      <c r="D24" s="71">
        <v>2916.6043</v>
      </c>
      <c r="E24" s="47">
        <v>1.58</v>
      </c>
      <c r="F24" s="48">
        <v>1.9267000000000001</v>
      </c>
      <c r="G24" s="48">
        <v>9.2095000000000002</v>
      </c>
      <c r="H24" s="48">
        <v>13.5205</v>
      </c>
      <c r="I24" s="48">
        <v>12.4932</v>
      </c>
      <c r="J24" s="48">
        <v>8.9214000000000002</v>
      </c>
      <c r="K24" s="48">
        <v>5.8136000000000001</v>
      </c>
      <c r="L24" s="48">
        <v>5.0105000000000004</v>
      </c>
      <c r="M24" s="48">
        <v>6.5006000000000004</v>
      </c>
      <c r="N24" s="48">
        <v>6.7643000000000004</v>
      </c>
      <c r="O24" s="48">
        <v>7.7481</v>
      </c>
      <c r="P24" s="48">
        <v>7.7668999999999997</v>
      </c>
      <c r="Q24" s="39">
        <v>28.78</v>
      </c>
      <c r="R24" s="39">
        <v>12.1</v>
      </c>
      <c r="S24" s="39">
        <v>7</v>
      </c>
      <c r="T24" s="39">
        <v>5.42</v>
      </c>
      <c r="U24" s="39">
        <v>0</v>
      </c>
      <c r="V24" s="39">
        <v>0</v>
      </c>
      <c r="W24" s="39">
        <v>0</v>
      </c>
      <c r="X24" s="39">
        <v>1.762</v>
      </c>
      <c r="Y24" s="39">
        <v>98.027299999999997</v>
      </c>
      <c r="Z24" s="39">
        <v>0.21079999999999999</v>
      </c>
      <c r="AA24" s="58" t="s">
        <v>2336</v>
      </c>
      <c r="AB24" s="58" t="s">
        <v>403</v>
      </c>
    </row>
    <row r="25" spans="1:28" s="68" customFormat="1" x14ac:dyDescent="0.25">
      <c r="A25" s="68">
        <v>742</v>
      </c>
      <c r="B25" s="58" t="s">
        <v>2476</v>
      </c>
      <c r="C25" s="38">
        <v>39211</v>
      </c>
      <c r="D25" s="71">
        <v>1755.6185</v>
      </c>
      <c r="E25" s="47">
        <v>1.19</v>
      </c>
      <c r="F25" s="48">
        <v>4.6570999999999998</v>
      </c>
      <c r="G25" s="48">
        <v>10.79</v>
      </c>
      <c r="H25" s="48">
        <v>13.1347</v>
      </c>
      <c r="I25" s="48">
        <v>11.4941</v>
      </c>
      <c r="J25" s="48">
        <v>9.2373999999999992</v>
      </c>
      <c r="K25" s="48">
        <v>6.4002999999999997</v>
      </c>
      <c r="L25" s="48">
        <v>5.6281999999999996</v>
      </c>
      <c r="M25" s="48">
        <v>6.9013999999999998</v>
      </c>
      <c r="N25" s="48">
        <v>6.9062000000000001</v>
      </c>
      <c r="O25" s="48">
        <v>7.6051000000000002</v>
      </c>
      <c r="P25" s="48">
        <v>6.9497</v>
      </c>
      <c r="Q25" s="39">
        <v>26.12</v>
      </c>
      <c r="R25" s="39">
        <v>10.74</v>
      </c>
      <c r="S25" s="39">
        <v>7.12</v>
      </c>
      <c r="T25" s="39">
        <v>5.93</v>
      </c>
      <c r="U25" s="39">
        <v>7.3667999999999996</v>
      </c>
      <c r="V25" s="39">
        <v>2.9418000000000002</v>
      </c>
      <c r="W25" s="39">
        <v>0</v>
      </c>
      <c r="X25" s="39">
        <v>0.47670000000000001</v>
      </c>
      <c r="Y25" s="39">
        <v>89.072599999999994</v>
      </c>
      <c r="Z25" s="39">
        <v>0.1421</v>
      </c>
      <c r="AA25" s="58" t="s">
        <v>2477</v>
      </c>
      <c r="AB25" s="58" t="s">
        <v>1171</v>
      </c>
    </row>
    <row r="26" spans="1:28" s="68" customFormat="1" x14ac:dyDescent="0.25">
      <c r="E26" s="74"/>
    </row>
    <row r="27" spans="1:28" x14ac:dyDescent="0.25">
      <c r="B27" s="36" t="s">
        <v>126</v>
      </c>
      <c r="E27" s="74"/>
    </row>
    <row r="28" spans="1:28" x14ac:dyDescent="0.25">
      <c r="A28" s="57">
        <v>27622</v>
      </c>
      <c r="B28" s="58" t="s">
        <v>2629</v>
      </c>
      <c r="C28" s="38">
        <v>41817</v>
      </c>
      <c r="D28" s="71">
        <v>12232.5358</v>
      </c>
      <c r="E28" s="39">
        <v>1.08</v>
      </c>
      <c r="F28" s="48">
        <v>6.2721</v>
      </c>
      <c r="G28" s="48">
        <v>6.4847000000000001</v>
      </c>
      <c r="H28" s="48">
        <v>7.0377000000000001</v>
      </c>
      <c r="I28" s="48">
        <v>7.4398</v>
      </c>
      <c r="J28" s="48">
        <v>7.3010000000000002</v>
      </c>
      <c r="K28" s="48">
        <v>6.1829999999999998</v>
      </c>
      <c r="L28" s="48">
        <v>5.58</v>
      </c>
      <c r="M28" s="48">
        <v>5.4043000000000001</v>
      </c>
      <c r="N28" s="48">
        <v>5.6467999999999998</v>
      </c>
      <c r="O28" s="48">
        <v>6.0438999999999998</v>
      </c>
      <c r="P28" s="48">
        <v>6.1398000000000001</v>
      </c>
      <c r="Q28" s="39">
        <v>0.53</v>
      </c>
      <c r="R28" s="39">
        <v>0.51</v>
      </c>
      <c r="S28" s="39">
        <v>7.34</v>
      </c>
      <c r="T28" s="109">
        <v>6.26</v>
      </c>
      <c r="U28" s="110">
        <v>10.8748</v>
      </c>
      <c r="V28" s="110">
        <v>0</v>
      </c>
      <c r="W28" s="110">
        <v>85.412700000000001</v>
      </c>
      <c r="X28" s="110">
        <v>1.2579</v>
      </c>
      <c r="Y28" s="110">
        <v>2.4544999999999999</v>
      </c>
      <c r="Z28" s="110">
        <v>0</v>
      </c>
      <c r="AA28" s="55" t="s">
        <v>2630</v>
      </c>
      <c r="AB28" s="55" t="s">
        <v>508</v>
      </c>
    </row>
    <row r="29" spans="1:28" x14ac:dyDescent="0.25">
      <c r="A29" s="57">
        <v>2167</v>
      </c>
      <c r="B29" s="58" t="s">
        <v>2638</v>
      </c>
      <c r="C29" s="38">
        <v>39202</v>
      </c>
      <c r="D29" s="71">
        <v>17656.722900000001</v>
      </c>
      <c r="E29" s="39">
        <v>1.06</v>
      </c>
      <c r="F29" s="48">
        <v>6.5766</v>
      </c>
      <c r="G29" s="48">
        <v>6.7000999999999999</v>
      </c>
      <c r="H29" s="48">
        <v>7.2417999999999996</v>
      </c>
      <c r="I29" s="48">
        <v>7.4667000000000003</v>
      </c>
      <c r="J29" s="48">
        <v>7.4562999999999997</v>
      </c>
      <c r="K29" s="48">
        <v>6.4843999999999999</v>
      </c>
      <c r="L29" s="48">
        <v>5.71</v>
      </c>
      <c r="M29" s="48">
        <v>5.4657999999999998</v>
      </c>
      <c r="N29" s="48">
        <v>5.6280999999999999</v>
      </c>
      <c r="O29" s="48">
        <v>5.9420999999999999</v>
      </c>
      <c r="P29" s="48">
        <v>6.5770999999999997</v>
      </c>
      <c r="Q29" s="39"/>
      <c r="R29" s="39"/>
      <c r="S29" s="39"/>
      <c r="T29" s="109"/>
      <c r="U29" s="110">
        <v>3.3066</v>
      </c>
      <c r="V29" s="110">
        <v>0</v>
      </c>
      <c r="W29" s="110">
        <v>20.388500000000001</v>
      </c>
      <c r="X29" s="110">
        <v>75.739599999999996</v>
      </c>
      <c r="Y29" s="110">
        <v>0.56540000000000001</v>
      </c>
      <c r="Z29" s="110">
        <v>0</v>
      </c>
      <c r="AA29" s="55" t="s">
        <v>2639</v>
      </c>
      <c r="AB29" s="55" t="s">
        <v>1083</v>
      </c>
    </row>
    <row r="30" spans="1:28" s="57" customFormat="1" x14ac:dyDescent="0.25">
      <c r="A30" s="61">
        <v>1979</v>
      </c>
      <c r="B30" s="58" t="s">
        <v>2645</v>
      </c>
      <c r="C30" s="38">
        <v>38624</v>
      </c>
      <c r="D30" s="71">
        <v>53682.679600000003</v>
      </c>
      <c r="E30" s="39">
        <v>1.01</v>
      </c>
      <c r="F30" s="48">
        <v>6.5674000000000001</v>
      </c>
      <c r="G30" s="48">
        <v>6.5484</v>
      </c>
      <c r="H30" s="48">
        <v>7.2226999999999997</v>
      </c>
      <c r="I30" s="48">
        <v>7.6397000000000004</v>
      </c>
      <c r="J30" s="48">
        <v>7.5041000000000002</v>
      </c>
      <c r="K30" s="48">
        <v>6.3604000000000003</v>
      </c>
      <c r="L30" s="48">
        <v>5.7553000000000001</v>
      </c>
      <c r="M30" s="48">
        <v>5.5056000000000003</v>
      </c>
      <c r="N30" s="48">
        <v>5.7347000000000001</v>
      </c>
      <c r="O30" s="48">
        <v>6.0442</v>
      </c>
      <c r="P30" s="48">
        <v>6.9071999999999996</v>
      </c>
      <c r="Q30" s="39"/>
      <c r="R30" s="39"/>
      <c r="S30" s="39">
        <v>6.61</v>
      </c>
      <c r="T30" s="109">
        <v>5.6</v>
      </c>
      <c r="U30" s="110">
        <v>0</v>
      </c>
      <c r="V30" s="110">
        <v>0</v>
      </c>
      <c r="W30" s="110">
        <v>99.918599999999998</v>
      </c>
      <c r="X30" s="110">
        <v>8.1299999999999997E-2</v>
      </c>
      <c r="Y30" s="110">
        <v>0</v>
      </c>
      <c r="Z30" s="110">
        <v>0</v>
      </c>
      <c r="AA30" s="58" t="s">
        <v>2646</v>
      </c>
      <c r="AB30" s="58" t="s">
        <v>1263</v>
      </c>
    </row>
    <row r="31" spans="1:28" s="57" customFormat="1" x14ac:dyDescent="0.25">
      <c r="B31" s="49"/>
      <c r="C31" s="50"/>
      <c r="D31" s="72"/>
      <c r="E31" s="51"/>
      <c r="F31" s="53"/>
      <c r="G31" s="53"/>
      <c r="H31" s="53"/>
      <c r="I31" s="53"/>
      <c r="J31" s="53"/>
      <c r="K31" s="53"/>
      <c r="L31" s="53"/>
      <c r="M31" s="53"/>
      <c r="N31" s="53"/>
      <c r="O31" s="53"/>
      <c r="P31" s="53"/>
      <c r="Q31" s="51"/>
      <c r="R31" s="51"/>
      <c r="S31" s="51"/>
      <c r="T31" s="51"/>
      <c r="U31" s="51"/>
      <c r="V31" s="51"/>
      <c r="W31" s="51"/>
      <c r="X31" s="51"/>
      <c r="Y31" s="51"/>
      <c r="Z31" s="51"/>
      <c r="AA31" s="49"/>
      <c r="AB31" s="49"/>
    </row>
    <row r="32" spans="1:28" s="68" customFormat="1" x14ac:dyDescent="0.25">
      <c r="B32" s="36" t="s">
        <v>70</v>
      </c>
      <c r="E32" s="74"/>
    </row>
    <row r="33" spans="1:28" s="68" customFormat="1" x14ac:dyDescent="0.25">
      <c r="A33" s="68">
        <v>31230</v>
      </c>
      <c r="B33" s="58" t="s">
        <v>1991</v>
      </c>
      <c r="C33" s="38">
        <v>41978</v>
      </c>
      <c r="D33" s="71">
        <v>12168.0072</v>
      </c>
      <c r="E33" s="39">
        <v>0.97</v>
      </c>
      <c r="F33" s="48">
        <v>-1.5915999999999999</v>
      </c>
      <c r="G33" s="48">
        <v>8.3008000000000006</v>
      </c>
      <c r="H33" s="48">
        <v>11.4956</v>
      </c>
      <c r="I33" s="48">
        <v>10.4701</v>
      </c>
      <c r="J33" s="48">
        <v>10.076000000000001</v>
      </c>
      <c r="K33" s="48">
        <v>8.3612000000000002</v>
      </c>
      <c r="L33" s="48">
        <v>10.436299999999999</v>
      </c>
      <c r="M33" s="48">
        <v>8.5184999999999995</v>
      </c>
      <c r="N33" s="48">
        <v>7.8308999999999997</v>
      </c>
      <c r="O33" s="48"/>
      <c r="P33" s="48">
        <v>8.0338999999999992</v>
      </c>
      <c r="Q33" s="39">
        <v>2.2799999999999998</v>
      </c>
      <c r="R33" s="39">
        <v>1.1299999999999999</v>
      </c>
      <c r="S33" s="39">
        <v>6.96</v>
      </c>
      <c r="T33" s="109">
        <v>5.99</v>
      </c>
      <c r="U33" s="111">
        <v>1.2016</v>
      </c>
      <c r="V33" s="111">
        <v>1.5141</v>
      </c>
      <c r="W33" s="111">
        <v>86.080100000000002</v>
      </c>
      <c r="X33" s="111">
        <v>4.7717000000000001</v>
      </c>
      <c r="Y33" s="111">
        <v>4.9146999999999998</v>
      </c>
      <c r="Z33" s="111">
        <v>1.5179</v>
      </c>
      <c r="AA33" s="58" t="s">
        <v>1992</v>
      </c>
      <c r="AB33" s="58" t="s">
        <v>1993</v>
      </c>
    </row>
    <row r="34" spans="1:28" s="68" customFormat="1" x14ac:dyDescent="0.25">
      <c r="A34" s="68">
        <v>30690</v>
      </c>
      <c r="B34" s="58" t="s">
        <v>1998</v>
      </c>
      <c r="C34" s="38">
        <v>41925</v>
      </c>
      <c r="D34" s="71">
        <v>7643.8724000000002</v>
      </c>
      <c r="E34" s="39">
        <v>1.78</v>
      </c>
      <c r="F34" s="48">
        <v>-23.664400000000001</v>
      </c>
      <c r="G34" s="48">
        <v>3.2477999999999998</v>
      </c>
      <c r="H34" s="48">
        <v>12.9237</v>
      </c>
      <c r="I34" s="48">
        <v>17.538699999999999</v>
      </c>
      <c r="J34" s="48">
        <v>14.331</v>
      </c>
      <c r="K34" s="48">
        <v>11.3263</v>
      </c>
      <c r="L34" s="48">
        <v>12.6289</v>
      </c>
      <c r="M34" s="48">
        <v>11.429500000000001</v>
      </c>
      <c r="N34" s="48">
        <v>9.7124000000000006</v>
      </c>
      <c r="O34" s="48">
        <v>9.5463000000000005</v>
      </c>
      <c r="P34" s="48">
        <v>9.6007999999999996</v>
      </c>
      <c r="Q34" s="39">
        <v>1.25</v>
      </c>
      <c r="R34" s="39">
        <v>0.69</v>
      </c>
      <c r="S34" s="39">
        <v>6.97</v>
      </c>
      <c r="T34" s="109">
        <v>5.19</v>
      </c>
      <c r="U34" s="111">
        <v>7.6851000000000003</v>
      </c>
      <c r="V34" s="111">
        <v>0</v>
      </c>
      <c r="W34" s="111">
        <v>74.537499999999994</v>
      </c>
      <c r="X34" s="111">
        <v>13.741</v>
      </c>
      <c r="Y34" s="111">
        <v>3.0608</v>
      </c>
      <c r="Z34" s="111">
        <v>0.97560000000000002</v>
      </c>
      <c r="AA34" s="58" t="s">
        <v>1999</v>
      </c>
      <c r="AB34" s="58" t="s">
        <v>2000</v>
      </c>
    </row>
    <row r="35" spans="1:28" s="68" customFormat="1" x14ac:dyDescent="0.25">
      <c r="B35" s="49"/>
      <c r="C35" s="50"/>
      <c r="D35" s="72"/>
      <c r="E35" s="51"/>
      <c r="F35" s="53"/>
      <c r="G35" s="53"/>
      <c r="H35" s="53"/>
      <c r="I35" s="53"/>
      <c r="J35" s="53"/>
      <c r="K35" s="53"/>
      <c r="L35" s="53"/>
      <c r="M35" s="53"/>
      <c r="N35" s="53"/>
      <c r="O35" s="53"/>
      <c r="P35" s="53"/>
      <c r="Q35" s="51"/>
      <c r="R35" s="51"/>
      <c r="S35" s="51"/>
      <c r="T35" s="51"/>
      <c r="U35" s="51"/>
      <c r="V35" s="51"/>
      <c r="W35" s="51"/>
      <c r="X35" s="51"/>
      <c r="Y35" s="51"/>
      <c r="Z35" s="51"/>
      <c r="AA35" s="49"/>
      <c r="AB35" s="49"/>
    </row>
    <row r="36" spans="1:28" s="68" customFormat="1" x14ac:dyDescent="0.25">
      <c r="B36" s="36" t="s">
        <v>177</v>
      </c>
      <c r="E36" s="74"/>
    </row>
    <row r="37" spans="1:28" s="68" customFormat="1" x14ac:dyDescent="0.25">
      <c r="A37" s="61">
        <v>47283</v>
      </c>
      <c r="B37" s="58" t="s">
        <v>1908</v>
      </c>
      <c r="C37" s="38">
        <v>44908</v>
      </c>
      <c r="D37" s="71">
        <v>5978.5213999999996</v>
      </c>
      <c r="E37" s="39">
        <v>5.0000000000000001E-4</v>
      </c>
      <c r="F37" s="48">
        <v>10.8033</v>
      </c>
      <c r="G37" s="48">
        <v>12.5463</v>
      </c>
      <c r="H37" s="48">
        <v>11.752000000000001</v>
      </c>
      <c r="I37" s="48">
        <v>10.823</v>
      </c>
      <c r="J37" s="48"/>
      <c r="K37" s="48"/>
      <c r="L37" s="48"/>
      <c r="M37" s="48"/>
      <c r="N37" s="48"/>
      <c r="O37" s="48"/>
      <c r="P37" s="48">
        <v>8.6804000000000006</v>
      </c>
      <c r="Q37" s="39">
        <v>8.3699999999999992</v>
      </c>
      <c r="R37" s="39">
        <v>5.84</v>
      </c>
      <c r="S37" s="39">
        <v>7.12</v>
      </c>
      <c r="T37" s="39">
        <v>7.1195000000000004</v>
      </c>
      <c r="U37" s="39">
        <v>79.910499999999999</v>
      </c>
      <c r="V37" s="39">
        <v>0</v>
      </c>
      <c r="W37" s="39">
        <v>0</v>
      </c>
      <c r="X37" s="39">
        <v>4.4645000000000001</v>
      </c>
      <c r="Y37" s="39">
        <v>15.625</v>
      </c>
      <c r="Z37" s="39">
        <v>0</v>
      </c>
      <c r="AA37" s="58" t="s">
        <v>1904</v>
      </c>
      <c r="AB37" s="58"/>
    </row>
    <row r="38" spans="1:28" s="68" customFormat="1" x14ac:dyDescent="0.25">
      <c r="A38" s="61">
        <v>47714</v>
      </c>
      <c r="B38" s="58" t="s">
        <v>2557</v>
      </c>
      <c r="C38" s="38">
        <v>45000</v>
      </c>
      <c r="D38" s="71">
        <v>800.58579999999995</v>
      </c>
      <c r="E38" s="39">
        <v>0.38</v>
      </c>
      <c r="F38" s="48">
        <v>1.5541</v>
      </c>
      <c r="G38" s="48">
        <v>10.514699999999999</v>
      </c>
      <c r="H38" s="48">
        <v>12.204599999999999</v>
      </c>
      <c r="I38" s="48">
        <v>11.796799999999999</v>
      </c>
      <c r="J38" s="48"/>
      <c r="K38" s="48"/>
      <c r="L38" s="48"/>
      <c r="M38" s="48"/>
      <c r="N38" s="48"/>
      <c r="O38" s="48"/>
      <c r="P38" s="48">
        <v>10.1694</v>
      </c>
      <c r="Q38" s="39">
        <v>11.57</v>
      </c>
      <c r="R38" s="39">
        <v>7.56</v>
      </c>
      <c r="S38" s="39">
        <v>6.92</v>
      </c>
      <c r="T38" s="39">
        <v>6.54</v>
      </c>
      <c r="U38" s="39">
        <v>0</v>
      </c>
      <c r="V38" s="39">
        <v>0</v>
      </c>
      <c r="W38" s="39">
        <v>0</v>
      </c>
      <c r="X38" s="39">
        <v>3.0426000000000002</v>
      </c>
      <c r="Y38" s="39">
        <v>96.957400000000007</v>
      </c>
      <c r="Z38" s="39">
        <v>0</v>
      </c>
      <c r="AA38" s="58" t="s">
        <v>2228</v>
      </c>
      <c r="AB38" s="58" t="s">
        <v>403</v>
      </c>
    </row>
    <row r="39" spans="1:28" s="68" customFormat="1" x14ac:dyDescent="0.25">
      <c r="A39" s="68">
        <v>45991</v>
      </c>
      <c r="B39" s="58" t="s">
        <v>2707</v>
      </c>
      <c r="C39" s="38">
        <v>44946</v>
      </c>
      <c r="D39" s="71">
        <v>4865.6310000000003</v>
      </c>
      <c r="E39" s="39">
        <v>0.6</v>
      </c>
      <c r="F39" s="48">
        <v>3.2563</v>
      </c>
      <c r="G39" s="48">
        <v>10.5311</v>
      </c>
      <c r="H39" s="48">
        <v>14.505599999999999</v>
      </c>
      <c r="I39" s="48">
        <v>13.9406</v>
      </c>
      <c r="J39" s="48"/>
      <c r="K39" s="48"/>
      <c r="L39" s="48"/>
      <c r="M39" s="48"/>
      <c r="N39" s="48"/>
      <c r="O39" s="48"/>
      <c r="P39" s="48">
        <v>9.8828999999999994</v>
      </c>
      <c r="Q39" s="39">
        <v>30.09</v>
      </c>
      <c r="R39" s="39">
        <v>12.25</v>
      </c>
      <c r="S39" s="39">
        <v>7.01</v>
      </c>
      <c r="T39" s="39">
        <v>6.41</v>
      </c>
      <c r="U39" s="39">
        <v>0</v>
      </c>
      <c r="V39" s="39">
        <v>0</v>
      </c>
      <c r="W39" s="39">
        <v>0</v>
      </c>
      <c r="X39" s="39">
        <v>1.1543000000000001</v>
      </c>
      <c r="Y39" s="39">
        <v>98.6828</v>
      </c>
      <c r="Z39" s="39">
        <v>0.16289999999999999</v>
      </c>
      <c r="AA39" s="58" t="s">
        <v>2312</v>
      </c>
      <c r="AB39" s="58" t="s">
        <v>403</v>
      </c>
    </row>
    <row r="40" spans="1:28" s="68" customFormat="1" x14ac:dyDescent="0.25">
      <c r="A40" s="61">
        <v>47042</v>
      </c>
      <c r="B40" s="58" t="s">
        <v>2580</v>
      </c>
      <c r="C40" s="38">
        <v>44854</v>
      </c>
      <c r="D40" s="71">
        <v>262.69589999999999</v>
      </c>
      <c r="E40" s="39">
        <v>0.39</v>
      </c>
      <c r="F40" s="48">
        <v>2.7214999999999998</v>
      </c>
      <c r="G40" s="48">
        <v>10.66</v>
      </c>
      <c r="H40" s="48">
        <v>11.2423</v>
      </c>
      <c r="I40" s="48">
        <v>10.6464</v>
      </c>
      <c r="J40" s="48">
        <v>9.0257000000000005</v>
      </c>
      <c r="K40" s="48"/>
      <c r="L40" s="48"/>
      <c r="M40" s="48"/>
      <c r="N40" s="48"/>
      <c r="O40" s="48"/>
      <c r="P40" s="48">
        <v>9.0004000000000008</v>
      </c>
      <c r="Q40" s="39">
        <v>8.02</v>
      </c>
      <c r="R40" s="39">
        <v>5.95</v>
      </c>
      <c r="S40" s="39">
        <v>6.85</v>
      </c>
      <c r="T40" s="39">
        <v>6.46</v>
      </c>
      <c r="U40" s="39">
        <v>0</v>
      </c>
      <c r="V40" s="39">
        <v>0</v>
      </c>
      <c r="W40" s="39">
        <v>0</v>
      </c>
      <c r="X40" s="39">
        <v>2.3708</v>
      </c>
      <c r="Y40" s="39">
        <v>97.629199999999997</v>
      </c>
      <c r="Z40" s="39">
        <v>0</v>
      </c>
      <c r="AA40" s="58" t="s">
        <v>1822</v>
      </c>
      <c r="AB40" s="58" t="s">
        <v>403</v>
      </c>
    </row>
    <row r="41" spans="1:28" s="68" customFormat="1" x14ac:dyDescent="0.25">
      <c r="A41" s="68">
        <v>35207</v>
      </c>
      <c r="B41" s="58" t="s">
        <v>2710</v>
      </c>
      <c r="C41" s="38">
        <v>43287</v>
      </c>
      <c r="D41" s="71">
        <v>8820.1707999999999</v>
      </c>
      <c r="E41" s="39">
        <v>0.6</v>
      </c>
      <c r="F41" s="48">
        <v>3.2722000000000002</v>
      </c>
      <c r="G41" s="48">
        <v>11.2506</v>
      </c>
      <c r="H41" s="48">
        <v>13.1454</v>
      </c>
      <c r="I41" s="48">
        <v>13.2295</v>
      </c>
      <c r="J41" s="48">
        <v>10.414400000000001</v>
      </c>
      <c r="K41" s="48">
        <v>7.1467000000000001</v>
      </c>
      <c r="L41" s="48">
        <v>6.0495999999999999</v>
      </c>
      <c r="M41" s="48">
        <v>7.1741000000000001</v>
      </c>
      <c r="N41" s="48"/>
      <c r="O41" s="48"/>
      <c r="P41" s="48">
        <v>8.8815000000000008</v>
      </c>
      <c r="Q41" s="39">
        <v>21.96</v>
      </c>
      <c r="R41" s="39">
        <v>10.63</v>
      </c>
      <c r="S41" s="39">
        <v>6.98</v>
      </c>
      <c r="T41" s="39">
        <v>6.38</v>
      </c>
      <c r="U41" s="39">
        <v>0</v>
      </c>
      <c r="V41" s="39">
        <v>0</v>
      </c>
      <c r="W41" s="39">
        <v>0</v>
      </c>
      <c r="X41" s="39">
        <v>3.1680999999999999</v>
      </c>
      <c r="Y41" s="39">
        <v>96.602900000000005</v>
      </c>
      <c r="Z41" s="39">
        <v>0.2291</v>
      </c>
      <c r="AA41" s="58" t="s">
        <v>2587</v>
      </c>
      <c r="AB41" s="58" t="s">
        <v>268</v>
      </c>
    </row>
    <row r="42" spans="1:28" s="68" customFormat="1" x14ac:dyDescent="0.25">
      <c r="B42" s="49"/>
      <c r="C42" s="50"/>
      <c r="D42" s="72"/>
      <c r="E42" s="51"/>
      <c r="F42" s="53"/>
      <c r="G42" s="53"/>
      <c r="H42" s="53"/>
      <c r="I42" s="53"/>
      <c r="J42" s="53"/>
      <c r="K42" s="53"/>
      <c r="L42" s="53"/>
      <c r="M42" s="53"/>
      <c r="N42" s="53"/>
      <c r="O42" s="53"/>
      <c r="P42" s="53"/>
      <c r="Q42" s="51"/>
      <c r="R42" s="51"/>
      <c r="S42" s="51"/>
      <c r="T42" s="51"/>
      <c r="U42" s="51"/>
      <c r="V42" s="51"/>
      <c r="W42" s="51"/>
      <c r="X42" s="51"/>
      <c r="Y42" s="51"/>
      <c r="Z42" s="51"/>
      <c r="AA42" s="49"/>
      <c r="AB42" s="49"/>
    </row>
    <row r="43" spans="1:28" s="68" customFormat="1" x14ac:dyDescent="0.25">
      <c r="B43" s="36" t="s">
        <v>178</v>
      </c>
      <c r="E43" s="74"/>
    </row>
    <row r="44" spans="1:28" s="68" customFormat="1" x14ac:dyDescent="0.25">
      <c r="A44" s="61">
        <v>8499</v>
      </c>
      <c r="B44" s="58" t="s">
        <v>2483</v>
      </c>
      <c r="C44" s="38">
        <v>40198</v>
      </c>
      <c r="D44" s="71">
        <v>12983.9216</v>
      </c>
      <c r="E44" s="39">
        <v>1.31</v>
      </c>
      <c r="F44" s="48">
        <v>5.2736999999999998</v>
      </c>
      <c r="G44" s="48">
        <v>9.0191999999999997</v>
      </c>
      <c r="H44" s="48">
        <v>9.5542999999999996</v>
      </c>
      <c r="I44" s="48">
        <v>8.6550999999999991</v>
      </c>
      <c r="J44" s="48">
        <v>7.9598000000000004</v>
      </c>
      <c r="K44" s="48">
        <v>6.4362000000000004</v>
      </c>
      <c r="L44" s="48">
        <v>6.1928999999999998</v>
      </c>
      <c r="M44" s="48">
        <v>7.4383999999999997</v>
      </c>
      <c r="N44" s="48">
        <v>7.1912000000000003</v>
      </c>
      <c r="O44" s="48">
        <v>8.4283999999999999</v>
      </c>
      <c r="P44" s="48">
        <v>8.8242999999999991</v>
      </c>
      <c r="Q44" s="39">
        <v>5.27</v>
      </c>
      <c r="R44" s="39">
        <v>3.13</v>
      </c>
      <c r="S44" s="39">
        <v>7.76</v>
      </c>
      <c r="T44" s="39">
        <v>6.45</v>
      </c>
      <c r="U44" s="39">
        <v>17.252500000000001</v>
      </c>
      <c r="V44" s="39">
        <v>26.963127409106193</v>
      </c>
      <c r="W44" s="39">
        <v>4.6059999999999999</v>
      </c>
      <c r="X44" s="39">
        <v>6.4783999999999997</v>
      </c>
      <c r="Y44" s="39">
        <v>44.4495</v>
      </c>
      <c r="Z44" s="39">
        <v>0.25059999999999999</v>
      </c>
      <c r="AA44" s="58" t="s">
        <v>2484</v>
      </c>
      <c r="AB44" s="58" t="s">
        <v>1048</v>
      </c>
    </row>
    <row r="45" spans="1:28" s="68" customFormat="1" x14ac:dyDescent="0.25">
      <c r="B45" s="49"/>
      <c r="C45" s="50"/>
      <c r="D45" s="72"/>
      <c r="E45" s="51"/>
      <c r="F45" s="53"/>
      <c r="G45" s="53"/>
      <c r="H45" s="53"/>
      <c r="I45" s="53"/>
      <c r="J45" s="53"/>
      <c r="K45" s="53"/>
      <c r="L45" s="53"/>
      <c r="M45" s="53"/>
      <c r="N45" s="53"/>
      <c r="O45" s="53"/>
      <c r="P45" s="53"/>
      <c r="Q45" s="51"/>
      <c r="R45" s="51"/>
      <c r="S45" s="51"/>
      <c r="T45" s="51"/>
      <c r="U45" s="51"/>
      <c r="V45" s="51"/>
      <c r="W45" s="51"/>
      <c r="X45" s="51"/>
      <c r="Y45" s="51"/>
      <c r="Z45" s="51"/>
      <c r="AA45" s="49"/>
      <c r="AB45" s="49"/>
    </row>
    <row r="46" spans="1:28" s="68" customFormat="1" x14ac:dyDescent="0.25">
      <c r="B46" s="49"/>
      <c r="C46" s="50"/>
      <c r="D46" s="51"/>
      <c r="E46" s="52"/>
      <c r="F46" s="53"/>
      <c r="G46" s="53"/>
      <c r="H46" s="53"/>
      <c r="I46" s="53"/>
      <c r="J46" s="53"/>
      <c r="K46" s="53"/>
      <c r="L46" s="53"/>
      <c r="M46" s="53"/>
      <c r="N46" s="53"/>
      <c r="O46" s="53"/>
      <c r="P46" s="53"/>
      <c r="Q46" s="51"/>
      <c r="R46" s="51"/>
      <c r="S46" s="51"/>
      <c r="T46" s="51"/>
      <c r="U46" s="51"/>
      <c r="V46" s="51"/>
      <c r="W46" s="51"/>
      <c r="X46" s="51"/>
      <c r="Y46" s="51"/>
      <c r="Z46" s="51"/>
      <c r="AA46" s="49"/>
      <c r="AB46" s="49"/>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702</v>
      </c>
      <c r="C48" s="42"/>
      <c r="D48" s="42"/>
      <c r="E48" s="42"/>
      <c r="F48" s="43">
        <v>4.4017999999999997</v>
      </c>
      <c r="G48" s="43">
        <v>9.2761999999999993</v>
      </c>
      <c r="H48" s="43">
        <v>10.1828</v>
      </c>
      <c r="I48" s="43">
        <v>9.6769999999999996</v>
      </c>
      <c r="J48" s="43">
        <v>8.6687999999999992</v>
      </c>
      <c r="K48" s="43">
        <v>6.0704000000000002</v>
      </c>
      <c r="L48" s="43">
        <v>5.5536000000000003</v>
      </c>
      <c r="M48" s="43">
        <v>6.8738000000000001</v>
      </c>
      <c r="N48" s="43">
        <v>6.9318999999999997</v>
      </c>
      <c r="O48" s="43">
        <v>7.9192</v>
      </c>
      <c r="P48" s="57"/>
      <c r="Q48" s="43"/>
      <c r="R48" s="43"/>
      <c r="S48" s="43"/>
      <c r="T48" s="43"/>
      <c r="U48" s="43"/>
      <c r="V48" s="43"/>
      <c r="W48" s="43"/>
      <c r="X48" s="43"/>
      <c r="Y48" s="43"/>
      <c r="Z48" s="43"/>
      <c r="AA48" s="43"/>
      <c r="AB48" s="43"/>
    </row>
    <row r="49" spans="1:28" x14ac:dyDescent="0.25">
      <c r="A49" s="57">
        <v>44</v>
      </c>
      <c r="B49" s="42" t="s">
        <v>704</v>
      </c>
      <c r="C49" s="42"/>
      <c r="D49" s="42"/>
      <c r="E49" s="42"/>
      <c r="F49" s="43">
        <v>6.4455999999999998</v>
      </c>
      <c r="G49" s="43">
        <v>8.1347000000000005</v>
      </c>
      <c r="H49" s="43">
        <v>8.3004999999999995</v>
      </c>
      <c r="I49" s="43">
        <v>8.0891000000000002</v>
      </c>
      <c r="J49" s="43">
        <v>7.8178000000000001</v>
      </c>
      <c r="K49" s="43">
        <v>6.0378999999999996</v>
      </c>
      <c r="L49" s="43">
        <v>5.7676999999999996</v>
      </c>
      <c r="M49" s="43">
        <v>6.6414999999999997</v>
      </c>
      <c r="N49" s="43">
        <v>6.9302999999999999</v>
      </c>
      <c r="O49" s="43">
        <v>7.4859</v>
      </c>
      <c r="P49" s="57"/>
      <c r="Q49" s="43"/>
      <c r="R49" s="43"/>
      <c r="S49" s="43"/>
      <c r="T49" s="43"/>
      <c r="U49" s="43"/>
      <c r="V49" s="43"/>
      <c r="W49" s="43"/>
      <c r="X49" s="43"/>
      <c r="Y49" s="43"/>
      <c r="Z49" s="43"/>
      <c r="AA49" s="43"/>
      <c r="AB49" s="43"/>
    </row>
    <row r="50" spans="1:28" x14ac:dyDescent="0.25">
      <c r="A50" s="57">
        <v>42</v>
      </c>
      <c r="B50" s="42" t="s">
        <v>1546</v>
      </c>
      <c r="C50" s="42"/>
      <c r="D50" s="42"/>
      <c r="E50" s="42"/>
      <c r="F50" s="43">
        <v>7.0307000000000004</v>
      </c>
      <c r="G50" s="43">
        <v>7.0134999999999996</v>
      </c>
      <c r="H50" s="43">
        <v>7.1112000000000002</v>
      </c>
      <c r="I50" s="43">
        <v>7.3876999999999997</v>
      </c>
      <c r="J50" s="43">
        <v>7.2096999999999998</v>
      </c>
      <c r="K50" s="43">
        <v>6.2958999999999996</v>
      </c>
      <c r="L50" s="43">
        <v>5.6051000000000002</v>
      </c>
      <c r="M50" s="43">
        <v>5.4912000000000001</v>
      </c>
      <c r="N50" s="43">
        <v>5.9999000000000002</v>
      </c>
      <c r="O50" s="43">
        <v>6.476</v>
      </c>
      <c r="P50" s="57"/>
      <c r="Q50" s="43"/>
      <c r="R50" s="43"/>
      <c r="S50" s="43"/>
      <c r="T50" s="43"/>
      <c r="U50" s="43"/>
      <c r="V50" s="43"/>
      <c r="W50" s="43"/>
      <c r="X50" s="43"/>
      <c r="Y50" s="43"/>
      <c r="Z50" s="43"/>
      <c r="AA50" s="43"/>
      <c r="AB50" s="43"/>
    </row>
    <row r="51" spans="1:28" x14ac:dyDescent="0.25">
      <c r="A51" s="57">
        <v>277</v>
      </c>
      <c r="B51" s="42" t="s">
        <v>1972</v>
      </c>
      <c r="C51" s="42"/>
      <c r="D51" s="42"/>
      <c r="E51" s="42"/>
      <c r="F51" s="43">
        <v>2.2208999999999999</v>
      </c>
      <c r="G51" s="43">
        <v>4.7027000000000001</v>
      </c>
      <c r="H51" s="43">
        <v>5.9451000000000001</v>
      </c>
      <c r="I51" s="43">
        <v>7.0286</v>
      </c>
      <c r="J51" s="43">
        <v>7.3762999999999996</v>
      </c>
      <c r="K51" s="43">
        <v>6.2348999999999997</v>
      </c>
      <c r="L51" s="43">
        <v>5.6172000000000004</v>
      </c>
      <c r="M51" s="43">
        <v>5.0429000000000004</v>
      </c>
      <c r="N51" s="43">
        <v>5.1848000000000001</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B6:B7"/>
    <mergeCell ref="C6:C7"/>
    <mergeCell ref="D6:D7"/>
    <mergeCell ref="E6:E7"/>
    <mergeCell ref="U6:Z6"/>
    <mergeCell ref="AA6:AA7"/>
    <mergeCell ref="AB6:AB7"/>
    <mergeCell ref="F6:I6"/>
    <mergeCell ref="J6:P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P9" sqref="P9"/>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4" width="9.5703125" style="123" customWidth="1"/>
    <col min="25" max="25" width="36.42578125" style="123" bestFit="1" customWidth="1"/>
    <col min="26" max="26" width="57.28515625" style="123" customWidth="1"/>
    <col min="27" max="16384" width="9.140625" style="123"/>
  </cols>
  <sheetData>
    <row r="5" spans="1:23" ht="0.95" customHeight="1" x14ac:dyDescent="0.25"/>
    <row r="6" spans="1:23" ht="15" customHeight="1" x14ac:dyDescent="0.25">
      <c r="B6" s="126" t="s">
        <v>6</v>
      </c>
      <c r="C6" s="183" t="s">
        <v>7</v>
      </c>
      <c r="D6" s="183" t="s">
        <v>28</v>
      </c>
      <c r="E6" s="183" t="s">
        <v>29</v>
      </c>
      <c r="F6" s="187" t="s">
        <v>24</v>
      </c>
      <c r="G6" s="188"/>
      <c r="H6" s="188"/>
      <c r="I6" s="189"/>
      <c r="J6" s="187" t="s">
        <v>25</v>
      </c>
      <c r="K6" s="188"/>
      <c r="L6" s="188"/>
      <c r="M6" s="188"/>
      <c r="N6" s="188"/>
      <c r="O6" s="188"/>
      <c r="P6" s="189"/>
      <c r="Q6" s="130"/>
      <c r="R6" s="130"/>
      <c r="S6" s="130"/>
      <c r="T6" s="45"/>
      <c r="U6" s="45"/>
      <c r="V6" s="190" t="s">
        <v>31</v>
      </c>
      <c r="W6" s="183" t="s">
        <v>32</v>
      </c>
    </row>
    <row r="7" spans="1:23" ht="38.25" customHeight="1" x14ac:dyDescent="0.25">
      <c r="B7" s="125"/>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91"/>
      <c r="W7" s="187"/>
    </row>
    <row r="8" spans="1:23" x14ac:dyDescent="0.25">
      <c r="B8" s="36" t="s">
        <v>180</v>
      </c>
    </row>
    <row r="9" spans="1:23" x14ac:dyDescent="0.25">
      <c r="A9" s="123">
        <v>1495</v>
      </c>
      <c r="B9" s="58" t="s">
        <v>727</v>
      </c>
      <c r="C9" s="38">
        <v>37560</v>
      </c>
      <c r="D9" s="39">
        <v>50495.576500000003</v>
      </c>
      <c r="E9" s="47">
        <v>1.46</v>
      </c>
      <c r="F9" s="39">
        <v>-0.98440000000000005</v>
      </c>
      <c r="G9" s="39">
        <v>3.3371</v>
      </c>
      <c r="H9" s="39">
        <v>10.3567</v>
      </c>
      <c r="I9" s="39">
        <v>29.642399999999999</v>
      </c>
      <c r="J9" s="39">
        <v>24.994800000000001</v>
      </c>
      <c r="K9" s="39">
        <v>19.256399999999999</v>
      </c>
      <c r="L9" s="39">
        <v>28.9529</v>
      </c>
      <c r="M9" s="39">
        <v>21.778099999999998</v>
      </c>
      <c r="N9" s="39">
        <v>16.361699999999999</v>
      </c>
      <c r="O9" s="39">
        <v>14.904400000000001</v>
      </c>
      <c r="P9" s="39">
        <v>21.432099999999998</v>
      </c>
      <c r="Q9" s="71">
        <v>50866.421269999999</v>
      </c>
      <c r="R9" s="39">
        <v>51.6417</v>
      </c>
      <c r="S9" s="39">
        <v>11.202999999999999</v>
      </c>
      <c r="T9" s="39">
        <v>3.1997</v>
      </c>
      <c r="U9" s="39">
        <v>33.955599999999997</v>
      </c>
      <c r="V9" s="58" t="s">
        <v>728</v>
      </c>
      <c r="W9" s="58" t="s">
        <v>662</v>
      </c>
    </row>
    <row r="10" spans="1:23" x14ac:dyDescent="0.25">
      <c r="A10" s="123">
        <v>47946</v>
      </c>
      <c r="B10" s="58" t="s">
        <v>761</v>
      </c>
      <c r="C10" s="38">
        <v>45065</v>
      </c>
      <c r="D10" s="39">
        <v>842.47270000000003</v>
      </c>
      <c r="E10" s="47">
        <v>1.82</v>
      </c>
      <c r="F10" s="39">
        <v>0.7802</v>
      </c>
      <c r="G10" s="39">
        <v>4.0934999999999997</v>
      </c>
      <c r="H10" s="39">
        <v>10.448</v>
      </c>
      <c r="I10" s="39">
        <v>23.700099999999999</v>
      </c>
      <c r="J10" s="39"/>
      <c r="K10" s="39"/>
      <c r="L10" s="39"/>
      <c r="M10" s="39"/>
      <c r="N10" s="39"/>
      <c r="O10" s="39"/>
      <c r="P10" s="39">
        <v>19.646699999999999</v>
      </c>
      <c r="Q10" s="71">
        <v>62032.682700000005</v>
      </c>
      <c r="R10" s="39">
        <v>29.851299999999998</v>
      </c>
      <c r="S10" s="39">
        <v>2.4567999999999999</v>
      </c>
      <c r="T10" s="39">
        <v>3.4167000000000001</v>
      </c>
      <c r="U10" s="39">
        <v>64.275199999999998</v>
      </c>
      <c r="V10" s="58" t="s">
        <v>561</v>
      </c>
      <c r="W10" s="58" t="s">
        <v>268</v>
      </c>
    </row>
    <row r="11" spans="1:23" x14ac:dyDescent="0.25">
      <c r="B11" s="49"/>
      <c r="C11" s="50"/>
      <c r="D11" s="51"/>
      <c r="E11" s="51"/>
      <c r="F11" s="51"/>
      <c r="G11" s="51"/>
      <c r="H11" s="51"/>
      <c r="I11" s="51"/>
      <c r="J11" s="51"/>
      <c r="K11" s="51"/>
      <c r="L11" s="51"/>
      <c r="M11" s="51"/>
      <c r="N11" s="51"/>
      <c r="O11" s="51"/>
      <c r="P11" s="51"/>
      <c r="Q11" s="72"/>
      <c r="R11" s="51"/>
      <c r="S11" s="51"/>
      <c r="T11" s="51"/>
      <c r="U11" s="51"/>
      <c r="V11" s="49"/>
      <c r="W11" s="49"/>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275</v>
      </c>
      <c r="C14" s="42"/>
      <c r="D14" s="42"/>
      <c r="E14" s="42"/>
      <c r="F14" s="43">
        <v>-5.6543999999999999</v>
      </c>
      <c r="G14" s="43">
        <v>-0.67090000000000005</v>
      </c>
      <c r="H14" s="43">
        <v>10.3278</v>
      </c>
      <c r="I14" s="43">
        <v>31.365400000000001</v>
      </c>
      <c r="J14" s="43">
        <v>20.962599999999998</v>
      </c>
      <c r="K14" s="43">
        <v>12.8765</v>
      </c>
      <c r="L14" s="43">
        <v>22.402100000000001</v>
      </c>
      <c r="M14" s="43">
        <v>18.23</v>
      </c>
      <c r="N14" s="43">
        <v>14.1334</v>
      </c>
      <c r="O14" s="43">
        <v>13.1356</v>
      </c>
      <c r="Q14" s="43"/>
      <c r="R14" s="43"/>
      <c r="S14" s="43"/>
      <c r="T14" s="43"/>
      <c r="U14" s="43"/>
      <c r="V14" s="43"/>
      <c r="W14" s="43"/>
    </row>
    <row r="15" spans="1:23" x14ac:dyDescent="0.25">
      <c r="A15" s="123">
        <v>44</v>
      </c>
      <c r="B15" s="42" t="s">
        <v>704</v>
      </c>
      <c r="C15" s="42"/>
      <c r="D15" s="42"/>
      <c r="E15" s="42"/>
      <c r="F15" s="43">
        <v>0.52980000000000005</v>
      </c>
      <c r="G15" s="43">
        <v>2.0503999999999998</v>
      </c>
      <c r="H15" s="43">
        <v>4.1616</v>
      </c>
      <c r="I15" s="43">
        <v>8.1112000000000002</v>
      </c>
      <c r="J15" s="43">
        <v>7.8178000000000001</v>
      </c>
      <c r="K15" s="43">
        <v>6.0378999999999996</v>
      </c>
      <c r="L15" s="43">
        <v>5.7676999999999996</v>
      </c>
      <c r="M15" s="43">
        <v>6.6414999999999997</v>
      </c>
      <c r="N15" s="43">
        <v>6.9302999999999999</v>
      </c>
      <c r="O15" s="43">
        <v>7.4859</v>
      </c>
      <c r="Q15" s="43"/>
      <c r="R15" s="43"/>
      <c r="S15" s="43"/>
      <c r="T15" s="43"/>
      <c r="U15" s="43"/>
      <c r="V15" s="43"/>
      <c r="W15" s="43"/>
    </row>
    <row r="16" spans="1:23" x14ac:dyDescent="0.25">
      <c r="A16" s="123">
        <v>312</v>
      </c>
      <c r="B16" s="42" t="s">
        <v>567</v>
      </c>
      <c r="C16" s="42"/>
      <c r="D16" s="42"/>
      <c r="E16" s="42"/>
      <c r="F16" s="43">
        <v>-5.6867000000000001</v>
      </c>
      <c r="G16" s="43">
        <v>-0.33810000000000001</v>
      </c>
      <c r="H16" s="43">
        <v>11.601000000000001</v>
      </c>
      <c r="I16" s="43">
        <v>33.833599999999997</v>
      </c>
      <c r="J16" s="43">
        <v>24.045999999999999</v>
      </c>
      <c r="K16" s="43">
        <v>15.167299999999999</v>
      </c>
      <c r="L16" s="43">
        <v>24.9709</v>
      </c>
      <c r="M16" s="43">
        <v>20.484200000000001</v>
      </c>
      <c r="N16" s="43">
        <v>15.543100000000001</v>
      </c>
      <c r="O16" s="43">
        <v>14.732200000000001</v>
      </c>
      <c r="Q16" s="43"/>
      <c r="R16" s="43"/>
      <c r="S16" s="43"/>
      <c r="T16" s="43"/>
      <c r="U16" s="43"/>
      <c r="V16" s="43"/>
      <c r="W16" s="43"/>
    </row>
    <row r="17" spans="1:23" x14ac:dyDescent="0.25">
      <c r="A17" s="123">
        <v>154</v>
      </c>
      <c r="B17" s="42" t="s">
        <v>272</v>
      </c>
      <c r="C17" s="42"/>
      <c r="D17" s="42"/>
      <c r="E17" s="42"/>
      <c r="F17" s="43">
        <v>-5.0937999999999999</v>
      </c>
      <c r="G17" s="43">
        <v>0.1072</v>
      </c>
      <c r="H17" s="43">
        <v>10.5052</v>
      </c>
      <c r="I17" s="43">
        <v>26.715699999999998</v>
      </c>
      <c r="J17" s="43">
        <v>19.249099999999999</v>
      </c>
      <c r="K17" s="43">
        <v>11.860200000000001</v>
      </c>
      <c r="L17" s="43">
        <v>21.1816</v>
      </c>
      <c r="M17" s="43">
        <v>17.4435</v>
      </c>
      <c r="N17" s="43">
        <v>14.7538</v>
      </c>
      <c r="O17" s="43">
        <v>13.1837</v>
      </c>
      <c r="Q17" s="43"/>
      <c r="R17" s="43"/>
      <c r="S17" s="43"/>
      <c r="T17" s="43"/>
      <c r="U17" s="43"/>
      <c r="V17" s="43"/>
      <c r="W17" s="43"/>
    </row>
    <row r="18" spans="1:23" x14ac:dyDescent="0.25">
      <c r="A18" s="123">
        <v>326</v>
      </c>
      <c r="B18" s="42" t="s">
        <v>565</v>
      </c>
      <c r="C18" s="42"/>
      <c r="D18" s="42"/>
      <c r="E18" s="42"/>
      <c r="F18" s="43">
        <v>-5.6731999999999996</v>
      </c>
      <c r="G18" s="43">
        <v>-0.37840000000000001</v>
      </c>
      <c r="H18" s="43">
        <v>11.2843</v>
      </c>
      <c r="I18" s="43">
        <v>33.098399999999998</v>
      </c>
      <c r="J18" s="43">
        <v>22.576799999999999</v>
      </c>
      <c r="K18" s="43">
        <v>14.142099999999999</v>
      </c>
      <c r="L18" s="43">
        <v>23.7257</v>
      </c>
      <c r="M18" s="43">
        <v>19.328099999999999</v>
      </c>
      <c r="N18" s="43">
        <v>15.2075</v>
      </c>
      <c r="O18" s="43">
        <v>14.234</v>
      </c>
      <c r="Q18" s="43"/>
      <c r="R18" s="43"/>
      <c r="S18" s="43"/>
      <c r="T18" s="43"/>
      <c r="U18" s="43"/>
      <c r="V18" s="43"/>
      <c r="W18" s="43"/>
    </row>
    <row r="19" spans="1:23" x14ac:dyDescent="0.25">
      <c r="A19" s="123">
        <v>298</v>
      </c>
      <c r="B19" s="42" t="s">
        <v>276</v>
      </c>
      <c r="C19" s="42"/>
      <c r="D19" s="42"/>
      <c r="E19" s="42"/>
      <c r="F19" s="43">
        <v>-5.6382000000000003</v>
      </c>
      <c r="G19" s="43">
        <v>-0.40710000000000002</v>
      </c>
      <c r="H19" s="43">
        <v>11.2112</v>
      </c>
      <c r="I19" s="43">
        <v>32.983400000000003</v>
      </c>
      <c r="J19" s="43">
        <v>22.536300000000001</v>
      </c>
      <c r="K19" s="43">
        <v>14.3954</v>
      </c>
      <c r="L19" s="43">
        <v>24.0047</v>
      </c>
      <c r="M19" s="43">
        <v>19.7638</v>
      </c>
      <c r="N19" s="43">
        <v>15.602499999999999</v>
      </c>
      <c r="O19" s="43">
        <v>14.5975</v>
      </c>
      <c r="Q19" s="43"/>
      <c r="R19" s="43"/>
      <c r="S19" s="43"/>
      <c r="T19" s="43"/>
      <c r="U19" s="43"/>
      <c r="V19" s="43"/>
      <c r="W19" s="43"/>
    </row>
    <row r="20" spans="1:23" x14ac:dyDescent="0.25">
      <c r="A20" s="123">
        <v>379</v>
      </c>
      <c r="B20" s="42" t="s">
        <v>569</v>
      </c>
      <c r="C20" s="42"/>
      <c r="D20" s="42"/>
      <c r="E20" s="42"/>
      <c r="F20" s="43">
        <v>-5.7405999999999997</v>
      </c>
      <c r="G20" s="43">
        <v>-0.51259999999999994</v>
      </c>
      <c r="H20" s="43">
        <v>11.5246</v>
      </c>
      <c r="I20" s="43">
        <v>33.453099999999999</v>
      </c>
      <c r="J20" s="43">
        <v>23.744299999999999</v>
      </c>
      <c r="K20" s="43">
        <v>15.1126</v>
      </c>
      <c r="L20" s="43">
        <v>24.986799999999999</v>
      </c>
      <c r="M20" s="43">
        <v>20.598800000000001</v>
      </c>
      <c r="N20" s="43">
        <v>15.650600000000001</v>
      </c>
      <c r="O20" s="43">
        <v>14.833500000000001</v>
      </c>
      <c r="Q20" s="43"/>
      <c r="R20" s="43"/>
      <c r="S20" s="43"/>
      <c r="T20" s="43"/>
      <c r="U20" s="43"/>
      <c r="V20" s="43"/>
      <c r="W20" s="43"/>
    </row>
    <row r="21" spans="1:23" x14ac:dyDescent="0.25">
      <c r="A21" s="123">
        <v>40</v>
      </c>
      <c r="B21" s="42" t="s">
        <v>702</v>
      </c>
      <c r="C21" s="42"/>
      <c r="D21" s="42"/>
      <c r="E21" s="42"/>
      <c r="F21" s="43">
        <v>0.36180000000000001</v>
      </c>
      <c r="G21" s="43">
        <v>2.3380999999999998</v>
      </c>
      <c r="H21" s="43">
        <v>5.1052999999999997</v>
      </c>
      <c r="I21" s="43">
        <v>9.7035</v>
      </c>
      <c r="J21" s="43">
        <v>8.6687999999999992</v>
      </c>
      <c r="K21" s="43">
        <v>6.0704000000000002</v>
      </c>
      <c r="L21" s="43">
        <v>5.5536000000000003</v>
      </c>
      <c r="M21" s="43">
        <v>6.8738000000000001</v>
      </c>
      <c r="N21" s="43">
        <v>6.9318999999999997</v>
      </c>
      <c r="O21" s="43">
        <v>7.9192</v>
      </c>
      <c r="Q21" s="43"/>
      <c r="R21" s="43"/>
      <c r="S21" s="43"/>
      <c r="T21" s="43"/>
      <c r="U21" s="43"/>
      <c r="V21" s="43"/>
      <c r="W21" s="43"/>
    </row>
    <row r="22" spans="1:23" x14ac:dyDescent="0.25">
      <c r="A22" s="123">
        <v>21</v>
      </c>
      <c r="B22" s="42" t="s">
        <v>275</v>
      </c>
      <c r="C22" s="42"/>
      <c r="D22" s="42"/>
      <c r="E22" s="42"/>
      <c r="F22" s="43">
        <v>-5.6543999999999999</v>
      </c>
      <c r="G22" s="43">
        <v>-0.67090000000000005</v>
      </c>
      <c r="H22" s="43">
        <v>10.3278</v>
      </c>
      <c r="I22" s="43">
        <v>31.365400000000001</v>
      </c>
      <c r="J22" s="43">
        <v>20.962599999999998</v>
      </c>
      <c r="K22" s="43">
        <v>12.8765</v>
      </c>
      <c r="L22" s="43">
        <v>22.402100000000001</v>
      </c>
      <c r="M22" s="43">
        <v>18.23</v>
      </c>
      <c r="N22" s="43">
        <v>14.1334</v>
      </c>
      <c r="O22" s="43">
        <v>13.1356</v>
      </c>
      <c r="Q22" s="43"/>
      <c r="R22" s="43"/>
      <c r="S22" s="43"/>
      <c r="T22" s="43"/>
      <c r="U22" s="43"/>
      <c r="V22" s="43"/>
      <c r="W22" s="43"/>
    </row>
  </sheetData>
  <mergeCells count="7">
    <mergeCell ref="V6:V7"/>
    <mergeCell ref="W6:W7"/>
    <mergeCell ref="F6:I6"/>
    <mergeCell ref="J6:P6"/>
    <mergeCell ref="C6:C7"/>
    <mergeCell ref="D6:D7"/>
    <mergeCell ref="E6:E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2" t="s">
        <v>17</v>
      </c>
      <c r="B6" s="173"/>
      <c r="C6" s="173"/>
      <c r="D6" s="173"/>
      <c r="E6" s="173"/>
      <c r="F6" s="173"/>
      <c r="G6" s="173"/>
      <c r="H6" s="173"/>
      <c r="I6" s="174"/>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5" t="s">
        <v>18</v>
      </c>
      <c r="B10" s="176"/>
      <c r="C10" s="176"/>
      <c r="D10" s="176"/>
      <c r="E10" s="176"/>
      <c r="F10" s="176"/>
      <c r="G10" s="176"/>
      <c r="H10" s="176"/>
      <c r="I10" s="177"/>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5" t="s">
        <v>19</v>
      </c>
      <c r="B13" s="176"/>
      <c r="C13" s="176"/>
      <c r="D13" s="176"/>
      <c r="E13" s="176"/>
      <c r="F13" s="176"/>
      <c r="G13" s="176"/>
      <c r="H13" s="176"/>
      <c r="I13" s="177"/>
    </row>
    <row r="14" spans="1:9" ht="36" x14ac:dyDescent="0.25">
      <c r="A14" s="28" t="s">
        <v>6</v>
      </c>
      <c r="B14" s="29" t="s">
        <v>9</v>
      </c>
      <c r="C14" s="29" t="s">
        <v>10</v>
      </c>
      <c r="D14" s="29" t="s">
        <v>20</v>
      </c>
      <c r="E14" s="29" t="s">
        <v>13</v>
      </c>
      <c r="F14" s="30" t="s">
        <v>21</v>
      </c>
      <c r="G14" s="178" t="s">
        <v>22</v>
      </c>
      <c r="H14" s="179"/>
      <c r="I14" s="29" t="s">
        <v>23</v>
      </c>
    </row>
    <row r="15" spans="1:9" x14ac:dyDescent="0.25">
      <c r="A15" s="31"/>
      <c r="B15" s="32"/>
      <c r="C15" s="32"/>
      <c r="D15" s="33"/>
      <c r="E15" s="33"/>
      <c r="F15" s="33"/>
      <c r="G15" s="170"/>
      <c r="H15" s="171"/>
      <c r="I15" s="26"/>
    </row>
    <row r="16" spans="1:9" x14ac:dyDescent="0.25">
      <c r="A16" s="31"/>
      <c r="B16" s="32"/>
      <c r="C16" s="32"/>
      <c r="D16" s="33"/>
      <c r="E16" s="33"/>
      <c r="F16" s="33"/>
      <c r="G16" s="170"/>
      <c r="H16" s="171"/>
      <c r="I16" s="26"/>
    </row>
    <row r="17" spans="1:9" x14ac:dyDescent="0.25">
      <c r="A17" s="31"/>
      <c r="B17" s="32"/>
      <c r="C17" s="32"/>
      <c r="D17" s="33"/>
      <c r="E17" s="33"/>
      <c r="F17" s="33"/>
      <c r="G17" s="170"/>
      <c r="H17" s="171"/>
      <c r="I17" s="26"/>
    </row>
    <row r="18" spans="1:9" x14ac:dyDescent="0.25">
      <c r="A18" s="31"/>
      <c r="B18" s="32"/>
      <c r="C18" s="32"/>
      <c r="D18" s="33"/>
      <c r="E18" s="33"/>
      <c r="F18" s="33"/>
      <c r="G18" s="170"/>
      <c r="H18" s="171"/>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21" activePane="bottomRight" state="frozen"/>
      <selection pane="topRight"/>
      <selection pane="bottomLeft"/>
      <selection pane="bottomRight" activeCell="B1" sqref="B1"/>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9" t="s">
        <v>186</v>
      </c>
      <c r="C8" s="38">
        <v>37498</v>
      </c>
      <c r="D8" s="39">
        <v>31389.176500000001</v>
      </c>
      <c r="E8" s="47">
        <v>1.63</v>
      </c>
      <c r="F8" s="39">
        <v>515.85</v>
      </c>
      <c r="G8" s="37" t="s">
        <v>187</v>
      </c>
      <c r="H8" s="37" t="s">
        <v>188</v>
      </c>
      <c r="I8" s="39">
        <v>-1.9185000000000001</v>
      </c>
      <c r="J8" s="39">
        <v>-3.0794000000000001</v>
      </c>
      <c r="K8" s="39">
        <v>-2.3622000000000001</v>
      </c>
      <c r="L8" s="39">
        <v>-5.1467000000000001</v>
      </c>
      <c r="M8" s="39">
        <v>0.92149999999999999</v>
      </c>
      <c r="N8" s="39">
        <v>13.450900000000001</v>
      </c>
      <c r="O8" s="39">
        <v>32.439</v>
      </c>
      <c r="P8" s="39">
        <v>22.307400000000001</v>
      </c>
      <c r="Q8" s="39">
        <v>13.554</v>
      </c>
      <c r="R8" s="39">
        <v>23.1143</v>
      </c>
      <c r="S8" s="39">
        <v>18.309899999999999</v>
      </c>
      <c r="T8" s="39">
        <v>13.3093</v>
      </c>
      <c r="U8" s="39">
        <v>13.3842</v>
      </c>
      <c r="V8" s="39">
        <v>19.4742</v>
      </c>
      <c r="W8" s="46">
        <v>13</v>
      </c>
      <c r="X8" s="46">
        <v>17</v>
      </c>
      <c r="Y8" s="46">
        <v>18</v>
      </c>
      <c r="Z8" s="46">
        <v>15</v>
      </c>
      <c r="AA8" s="46">
        <v>10</v>
      </c>
      <c r="AB8" s="46">
        <v>4</v>
      </c>
      <c r="AC8" s="46">
        <v>13</v>
      </c>
      <c r="AD8" s="46">
        <v>13</v>
      </c>
      <c r="AE8" s="46">
        <v>10</v>
      </c>
      <c r="AF8" s="46">
        <v>5</v>
      </c>
      <c r="AG8" s="46">
        <v>9</v>
      </c>
      <c r="AH8" s="46">
        <v>16</v>
      </c>
      <c r="AI8" s="46">
        <v>10</v>
      </c>
      <c r="AJ8" s="46">
        <v>5</v>
      </c>
      <c r="AK8" s="39">
        <v>0.50119999999999998</v>
      </c>
      <c r="AL8" s="39">
        <v>1.0242</v>
      </c>
      <c r="AM8" s="39">
        <v>13.488</v>
      </c>
      <c r="AN8" s="39">
        <v>1.0013000000000001</v>
      </c>
      <c r="AO8" s="39">
        <v>57251.748670000001</v>
      </c>
      <c r="AP8" s="39">
        <v>83.129000000000005</v>
      </c>
      <c r="AQ8" s="39">
        <v>6.5991999999999997</v>
      </c>
      <c r="AR8" s="39">
        <v>6.7919</v>
      </c>
      <c r="AS8" s="39">
        <v>3.48</v>
      </c>
    </row>
    <row r="9" spans="1:45" x14ac:dyDescent="0.25">
      <c r="A9" s="123">
        <v>8250</v>
      </c>
      <c r="B9" s="37" t="s">
        <v>189</v>
      </c>
      <c r="C9" s="38">
        <v>40183</v>
      </c>
      <c r="D9" s="39">
        <v>36108.584300000002</v>
      </c>
      <c r="E9" s="47">
        <v>1.55</v>
      </c>
      <c r="F9" s="39">
        <v>59.1</v>
      </c>
      <c r="G9" s="37" t="s">
        <v>190</v>
      </c>
      <c r="H9" s="37" t="s">
        <v>191</v>
      </c>
      <c r="I9" s="39">
        <v>-1.4507000000000001</v>
      </c>
      <c r="J9" s="39">
        <v>-3.3839999999999999</v>
      </c>
      <c r="K9" s="39">
        <v>-3.1941000000000002</v>
      </c>
      <c r="L9" s="39">
        <v>-6.5613000000000001</v>
      </c>
      <c r="M9" s="39">
        <v>-3.3799999999999997E-2</v>
      </c>
      <c r="N9" s="39">
        <v>7.9649000000000001</v>
      </c>
      <c r="O9" s="39">
        <v>26.6067</v>
      </c>
      <c r="P9" s="39">
        <v>16.2316</v>
      </c>
      <c r="Q9" s="39">
        <v>7.3601999999999999</v>
      </c>
      <c r="R9" s="39">
        <v>16.5093</v>
      </c>
      <c r="S9" s="39">
        <v>13.751200000000001</v>
      </c>
      <c r="T9" s="39">
        <v>13.3714</v>
      </c>
      <c r="U9" s="39">
        <v>12.6007</v>
      </c>
      <c r="V9" s="39">
        <v>12.749599999999999</v>
      </c>
      <c r="W9" s="46">
        <v>2</v>
      </c>
      <c r="X9" s="46">
        <v>23</v>
      </c>
      <c r="Y9" s="46">
        <v>29</v>
      </c>
      <c r="Z9" s="46">
        <v>29</v>
      </c>
      <c r="AA9" s="46">
        <v>17</v>
      </c>
      <c r="AB9" s="46">
        <v>26</v>
      </c>
      <c r="AC9" s="46">
        <v>25</v>
      </c>
      <c r="AD9" s="46">
        <v>29</v>
      </c>
      <c r="AE9" s="46">
        <v>28</v>
      </c>
      <c r="AF9" s="46">
        <v>26</v>
      </c>
      <c r="AG9" s="46">
        <v>25</v>
      </c>
      <c r="AH9" s="46">
        <v>15</v>
      </c>
      <c r="AI9" s="46">
        <v>15</v>
      </c>
      <c r="AJ9" s="46">
        <v>24</v>
      </c>
      <c r="AK9" s="39">
        <v>-8.3280999999999992</v>
      </c>
      <c r="AL9" s="39">
        <v>0.52900000000000003</v>
      </c>
      <c r="AM9" s="39">
        <v>14.4628</v>
      </c>
      <c r="AN9" s="39">
        <v>1.1314</v>
      </c>
      <c r="AO9" s="39">
        <v>64754.069600000003</v>
      </c>
      <c r="AP9" s="39">
        <v>89.617099999999994</v>
      </c>
      <c r="AQ9" s="39">
        <v>4.2430000000000003</v>
      </c>
      <c r="AR9" s="39"/>
      <c r="AS9" s="39">
        <v>6.1398999999999999</v>
      </c>
    </row>
    <row r="10" spans="1:45" x14ac:dyDescent="0.25">
      <c r="A10" s="123">
        <v>2860</v>
      </c>
      <c r="B10" s="37" t="s">
        <v>192</v>
      </c>
      <c r="C10" s="38">
        <v>38877</v>
      </c>
      <c r="D10" s="39">
        <v>1744.5891999999999</v>
      </c>
      <c r="E10" s="47">
        <v>2.06</v>
      </c>
      <c r="F10" s="39">
        <v>75.191000000000003</v>
      </c>
      <c r="G10" s="37" t="s">
        <v>193</v>
      </c>
      <c r="H10" s="37" t="s">
        <v>194</v>
      </c>
      <c r="I10" s="39">
        <v>-1.9815</v>
      </c>
      <c r="J10" s="39">
        <v>-3.5741000000000001</v>
      </c>
      <c r="K10" s="39">
        <v>-3.2776000000000001</v>
      </c>
      <c r="L10" s="39">
        <v>-6.3647</v>
      </c>
      <c r="M10" s="39">
        <v>0.34160000000000001</v>
      </c>
      <c r="N10" s="39">
        <v>12.750400000000001</v>
      </c>
      <c r="O10" s="39">
        <v>36.887599999999999</v>
      </c>
      <c r="P10" s="39">
        <v>23.6708</v>
      </c>
      <c r="Q10" s="39">
        <v>13.520300000000001</v>
      </c>
      <c r="R10" s="39">
        <v>20.87</v>
      </c>
      <c r="S10" s="39">
        <v>18.055299999999999</v>
      </c>
      <c r="T10" s="39">
        <v>13.524699999999999</v>
      </c>
      <c r="U10" s="39">
        <v>12.385899999999999</v>
      </c>
      <c r="V10" s="39">
        <v>11.599</v>
      </c>
      <c r="W10" s="46">
        <v>17</v>
      </c>
      <c r="X10" s="46">
        <v>27</v>
      </c>
      <c r="Y10" s="46">
        <v>30</v>
      </c>
      <c r="Z10" s="46">
        <v>27</v>
      </c>
      <c r="AA10" s="46">
        <v>12</v>
      </c>
      <c r="AB10" s="46">
        <v>8</v>
      </c>
      <c r="AC10" s="46">
        <v>5</v>
      </c>
      <c r="AD10" s="46">
        <v>8</v>
      </c>
      <c r="AE10" s="46">
        <v>11</v>
      </c>
      <c r="AF10" s="46">
        <v>17</v>
      </c>
      <c r="AG10" s="46">
        <v>11</v>
      </c>
      <c r="AH10" s="46">
        <v>12</v>
      </c>
      <c r="AI10" s="46">
        <v>16</v>
      </c>
      <c r="AJ10" s="46">
        <v>28</v>
      </c>
      <c r="AK10" s="39">
        <v>-3.4899</v>
      </c>
      <c r="AL10" s="39">
        <v>0.8679</v>
      </c>
      <c r="AM10" s="39">
        <v>15.6172</v>
      </c>
      <c r="AN10" s="39">
        <v>1.2052</v>
      </c>
      <c r="AO10" s="39">
        <v>63889.884819999999</v>
      </c>
      <c r="AP10" s="39">
        <v>80.932400000000001</v>
      </c>
      <c r="AQ10" s="39">
        <v>9.1819000000000006</v>
      </c>
      <c r="AR10" s="39">
        <v>8.9745000000000008</v>
      </c>
      <c r="AS10" s="39">
        <v>0.91110000000000002</v>
      </c>
    </row>
    <row r="11" spans="1:45" x14ac:dyDescent="0.25">
      <c r="A11" s="123">
        <v>45571</v>
      </c>
      <c r="B11" s="37" t="s">
        <v>195</v>
      </c>
      <c r="C11" s="38">
        <v>44376</v>
      </c>
      <c r="D11" s="39">
        <v>198.82130000000001</v>
      </c>
      <c r="E11" s="47">
        <v>2.2999999999999998</v>
      </c>
      <c r="F11" s="39">
        <v>15.98</v>
      </c>
      <c r="G11" s="37" t="s">
        <v>196</v>
      </c>
      <c r="H11" s="37" t="s">
        <v>197</v>
      </c>
      <c r="I11" s="39">
        <v>-2.7980999999999998</v>
      </c>
      <c r="J11" s="39">
        <v>-3.6768999999999998</v>
      </c>
      <c r="K11" s="39">
        <v>-2.7980999999999998</v>
      </c>
      <c r="L11" s="39">
        <v>-5.3878000000000004</v>
      </c>
      <c r="M11" s="39">
        <v>-3.3273000000000001</v>
      </c>
      <c r="N11" s="39">
        <v>5.5481999999999996</v>
      </c>
      <c r="O11" s="39">
        <v>33.166699999999999</v>
      </c>
      <c r="P11" s="39">
        <v>22.540600000000001</v>
      </c>
      <c r="Q11" s="39">
        <v>11.8714</v>
      </c>
      <c r="R11" s="39"/>
      <c r="S11" s="39"/>
      <c r="T11" s="39"/>
      <c r="U11" s="39"/>
      <c r="V11" s="39">
        <v>15.1752</v>
      </c>
      <c r="W11" s="46">
        <v>30</v>
      </c>
      <c r="X11" s="46">
        <v>28</v>
      </c>
      <c r="Y11" s="46">
        <v>25</v>
      </c>
      <c r="Z11" s="46">
        <v>19</v>
      </c>
      <c r="AA11" s="46">
        <v>30</v>
      </c>
      <c r="AB11" s="46">
        <v>29</v>
      </c>
      <c r="AC11" s="46">
        <v>12</v>
      </c>
      <c r="AD11" s="46">
        <v>12</v>
      </c>
      <c r="AE11" s="46">
        <v>18</v>
      </c>
      <c r="AF11" s="46"/>
      <c r="AG11" s="46"/>
      <c r="AH11" s="46"/>
      <c r="AI11" s="46"/>
      <c r="AJ11" s="46">
        <v>18</v>
      </c>
      <c r="AK11" s="39">
        <v>-3.3399000000000001</v>
      </c>
      <c r="AL11" s="39">
        <v>0.72509999999999997</v>
      </c>
      <c r="AM11" s="39">
        <v>19.497800000000002</v>
      </c>
      <c r="AN11" s="39">
        <v>1.4588999999999999</v>
      </c>
      <c r="AO11" s="39">
        <v>49196.205330000004</v>
      </c>
      <c r="AP11" s="39">
        <v>82.077399999999997</v>
      </c>
      <c r="AQ11" s="39">
        <v>3.9619</v>
      </c>
      <c r="AR11" s="39">
        <v>7.9981999999999998</v>
      </c>
      <c r="AS11" s="39">
        <v>5.9623999999999997</v>
      </c>
    </row>
    <row r="12" spans="1:45" s="57" customFormat="1" x14ac:dyDescent="0.25">
      <c r="A12" s="123">
        <v>23</v>
      </c>
      <c r="B12" s="58" t="s">
        <v>198</v>
      </c>
      <c r="C12" s="38">
        <v>38253</v>
      </c>
      <c r="D12" s="39">
        <v>2439.9672</v>
      </c>
      <c r="E12" s="47">
        <v>2</v>
      </c>
      <c r="F12" s="39">
        <v>222.2954</v>
      </c>
      <c r="G12" s="58" t="s">
        <v>199</v>
      </c>
      <c r="H12" s="58" t="s">
        <v>200</v>
      </c>
      <c r="I12" s="39">
        <v>-2.1997</v>
      </c>
      <c r="J12" s="39">
        <v>-3.4741</v>
      </c>
      <c r="K12" s="39">
        <v>-2.8134000000000001</v>
      </c>
      <c r="L12" s="39">
        <v>-4.9802</v>
      </c>
      <c r="M12" s="39">
        <v>0.1852</v>
      </c>
      <c r="N12" s="39">
        <v>11.7029</v>
      </c>
      <c r="O12" s="39">
        <v>37.373800000000003</v>
      </c>
      <c r="P12" s="39">
        <v>25.125</v>
      </c>
      <c r="Q12" s="39">
        <v>15.3287</v>
      </c>
      <c r="R12" s="39">
        <v>22.787299999999998</v>
      </c>
      <c r="S12" s="39">
        <v>18.4816</v>
      </c>
      <c r="T12" s="39">
        <v>15.2094</v>
      </c>
      <c r="U12" s="39">
        <v>13.9712</v>
      </c>
      <c r="V12" s="39">
        <v>16.690200000000001</v>
      </c>
      <c r="W12" s="46">
        <v>22</v>
      </c>
      <c r="X12" s="46">
        <v>25</v>
      </c>
      <c r="Y12" s="46">
        <v>26</v>
      </c>
      <c r="Z12" s="46">
        <v>9</v>
      </c>
      <c r="AA12" s="46">
        <v>14</v>
      </c>
      <c r="AB12" s="46">
        <v>13</v>
      </c>
      <c r="AC12" s="46">
        <v>2</v>
      </c>
      <c r="AD12" s="46">
        <v>6</v>
      </c>
      <c r="AE12" s="46">
        <v>6</v>
      </c>
      <c r="AF12" s="46">
        <v>6</v>
      </c>
      <c r="AG12" s="46">
        <v>8</v>
      </c>
      <c r="AH12" s="46">
        <v>4</v>
      </c>
      <c r="AI12" s="46">
        <v>5</v>
      </c>
      <c r="AJ12" s="46">
        <v>13</v>
      </c>
      <c r="AK12" s="39">
        <v>0.48110000000000003</v>
      </c>
      <c r="AL12" s="39">
        <v>0.99339999999999995</v>
      </c>
      <c r="AM12" s="39">
        <v>15.0099</v>
      </c>
      <c r="AN12" s="39">
        <v>1.0857000000000001</v>
      </c>
      <c r="AO12" s="39">
        <v>59711.743900000001</v>
      </c>
      <c r="AP12" s="39">
        <v>82.255099999999999</v>
      </c>
      <c r="AQ12" s="39">
        <v>9.4196000000000009</v>
      </c>
      <c r="AR12" s="39"/>
      <c r="AS12" s="39">
        <v>8.3253000000000004</v>
      </c>
    </row>
    <row r="13" spans="1:45" s="57" customFormat="1" x14ac:dyDescent="0.25">
      <c r="A13" s="123">
        <v>8217</v>
      </c>
      <c r="B13" s="58" t="s">
        <v>201</v>
      </c>
      <c r="C13" s="38">
        <v>40410</v>
      </c>
      <c r="D13" s="39">
        <v>15311.792600000001</v>
      </c>
      <c r="E13" s="47">
        <v>1.65</v>
      </c>
      <c r="F13" s="39">
        <v>61.11</v>
      </c>
      <c r="G13" s="58" t="s">
        <v>202</v>
      </c>
      <c r="H13" s="58" t="s">
        <v>203</v>
      </c>
      <c r="I13" s="39">
        <v>-1.6734</v>
      </c>
      <c r="J13" s="39">
        <v>-2.923</v>
      </c>
      <c r="K13" s="39">
        <v>-2.2240000000000002</v>
      </c>
      <c r="L13" s="39">
        <v>-5.1086999999999998</v>
      </c>
      <c r="M13" s="39">
        <v>1.0249999999999999</v>
      </c>
      <c r="N13" s="39">
        <v>12.6244</v>
      </c>
      <c r="O13" s="39">
        <v>32.101199999999999</v>
      </c>
      <c r="P13" s="39">
        <v>21.561499999999999</v>
      </c>
      <c r="Q13" s="39">
        <v>12.5837</v>
      </c>
      <c r="R13" s="39">
        <v>20.950600000000001</v>
      </c>
      <c r="S13" s="39">
        <v>18.598700000000001</v>
      </c>
      <c r="T13" s="39">
        <v>15.599299999999999</v>
      </c>
      <c r="U13" s="39">
        <v>14.136699999999999</v>
      </c>
      <c r="V13" s="39">
        <v>13.612</v>
      </c>
      <c r="W13" s="46">
        <v>5</v>
      </c>
      <c r="X13" s="46">
        <v>12</v>
      </c>
      <c r="Y13" s="46">
        <v>13</v>
      </c>
      <c r="Z13" s="46">
        <v>12</v>
      </c>
      <c r="AA13" s="46">
        <v>9</v>
      </c>
      <c r="AB13" s="46">
        <v>9</v>
      </c>
      <c r="AC13" s="46">
        <v>15</v>
      </c>
      <c r="AD13" s="46">
        <v>16</v>
      </c>
      <c r="AE13" s="46">
        <v>16</v>
      </c>
      <c r="AF13" s="46">
        <v>16</v>
      </c>
      <c r="AG13" s="46">
        <v>6</v>
      </c>
      <c r="AH13" s="46">
        <v>3</v>
      </c>
      <c r="AI13" s="46">
        <v>3</v>
      </c>
      <c r="AJ13" s="46">
        <v>21</v>
      </c>
      <c r="AK13" s="39">
        <v>-2.9493999999999998</v>
      </c>
      <c r="AL13" s="39">
        <v>0.88439999999999996</v>
      </c>
      <c r="AM13" s="39">
        <v>13.4755</v>
      </c>
      <c r="AN13" s="39">
        <v>1.0545</v>
      </c>
      <c r="AO13" s="39">
        <v>63029.591020000007</v>
      </c>
      <c r="AP13" s="39">
        <v>88.165300000000002</v>
      </c>
      <c r="AQ13" s="39">
        <v>7.2477</v>
      </c>
      <c r="AR13" s="39"/>
      <c r="AS13" s="39">
        <v>4.5869999999999997</v>
      </c>
    </row>
    <row r="14" spans="1:45" s="57" customFormat="1" x14ac:dyDescent="0.25">
      <c r="A14" s="123">
        <v>748</v>
      </c>
      <c r="B14" s="58" t="s">
        <v>204</v>
      </c>
      <c r="C14" s="38">
        <v>37690</v>
      </c>
      <c r="D14" s="39">
        <v>4613.4894999999997</v>
      </c>
      <c r="E14" s="47">
        <v>1.93</v>
      </c>
      <c r="F14" s="39">
        <v>459.72199999999998</v>
      </c>
      <c r="G14" s="58" t="s">
        <v>205</v>
      </c>
      <c r="H14" s="58" t="s">
        <v>206</v>
      </c>
      <c r="I14" s="39">
        <v>-1.645</v>
      </c>
      <c r="J14" s="39">
        <v>-2.2942999999999998</v>
      </c>
      <c r="K14" s="39">
        <v>-1.7607999999999999</v>
      </c>
      <c r="L14" s="39">
        <v>-4.0548999999999999</v>
      </c>
      <c r="M14" s="39">
        <v>1.9855</v>
      </c>
      <c r="N14" s="39">
        <v>15.984500000000001</v>
      </c>
      <c r="O14" s="39">
        <v>37.3001</v>
      </c>
      <c r="P14" s="39">
        <v>25.235399999999998</v>
      </c>
      <c r="Q14" s="39">
        <v>15.4476</v>
      </c>
      <c r="R14" s="39">
        <v>21.970300000000002</v>
      </c>
      <c r="S14" s="39">
        <v>16.2636</v>
      </c>
      <c r="T14" s="39">
        <v>12.6472</v>
      </c>
      <c r="U14" s="39">
        <v>11.9842</v>
      </c>
      <c r="V14" s="39">
        <v>19.355</v>
      </c>
      <c r="W14" s="46">
        <v>3</v>
      </c>
      <c r="X14" s="46">
        <v>3</v>
      </c>
      <c r="Y14" s="46">
        <v>4</v>
      </c>
      <c r="Z14" s="46">
        <v>1</v>
      </c>
      <c r="AA14" s="46">
        <v>3</v>
      </c>
      <c r="AB14" s="46">
        <v>2</v>
      </c>
      <c r="AC14" s="46">
        <v>3</v>
      </c>
      <c r="AD14" s="46">
        <v>4</v>
      </c>
      <c r="AE14" s="46">
        <v>5</v>
      </c>
      <c r="AF14" s="46">
        <v>10</v>
      </c>
      <c r="AG14" s="46">
        <v>18</v>
      </c>
      <c r="AH14" s="46">
        <v>18</v>
      </c>
      <c r="AI14" s="46">
        <v>20</v>
      </c>
      <c r="AJ14" s="46">
        <v>8</v>
      </c>
      <c r="AK14" s="39">
        <v>-2.6726000000000001</v>
      </c>
      <c r="AL14" s="39">
        <v>0.85460000000000003</v>
      </c>
      <c r="AM14" s="39">
        <v>14.885999999999999</v>
      </c>
      <c r="AN14" s="39">
        <v>1.0919000000000001</v>
      </c>
      <c r="AO14" s="39">
        <v>50132.629690000002</v>
      </c>
      <c r="AP14" s="39">
        <v>79.307400000000001</v>
      </c>
      <c r="AQ14" s="39">
        <v>4.5019</v>
      </c>
      <c r="AR14" s="39">
        <v>6.6238000000000001</v>
      </c>
      <c r="AS14" s="39">
        <v>9.5669000000000004</v>
      </c>
    </row>
    <row r="15" spans="1:45" s="57" customFormat="1" x14ac:dyDescent="0.25">
      <c r="A15" s="123">
        <v>7785</v>
      </c>
      <c r="B15" s="58" t="s">
        <v>207</v>
      </c>
      <c r="C15" s="38">
        <v>39953</v>
      </c>
      <c r="D15" s="39">
        <v>1122.5821000000001</v>
      </c>
      <c r="E15" s="47">
        <v>2.17</v>
      </c>
      <c r="F15" s="39">
        <v>83.37</v>
      </c>
      <c r="G15" s="58" t="s">
        <v>208</v>
      </c>
      <c r="H15" s="58" t="s">
        <v>188</v>
      </c>
      <c r="I15" s="39">
        <v>-2.1823000000000001</v>
      </c>
      <c r="J15" s="39">
        <v>-3.1819999999999999</v>
      </c>
      <c r="K15" s="39">
        <v>-2.7867999999999999</v>
      </c>
      <c r="L15" s="39">
        <v>-5.5617999999999999</v>
      </c>
      <c r="M15" s="39">
        <v>0.32490000000000002</v>
      </c>
      <c r="N15" s="39">
        <v>10.9824</v>
      </c>
      <c r="O15" s="39">
        <v>30.9819</v>
      </c>
      <c r="P15" s="39">
        <v>23.037500000000001</v>
      </c>
      <c r="Q15" s="39">
        <v>14.123200000000001</v>
      </c>
      <c r="R15" s="39">
        <v>21.8245</v>
      </c>
      <c r="S15" s="39">
        <v>18.122599999999998</v>
      </c>
      <c r="T15" s="39">
        <v>14.5867</v>
      </c>
      <c r="U15" s="39">
        <v>13.7517</v>
      </c>
      <c r="V15" s="39">
        <v>14.727600000000001</v>
      </c>
      <c r="W15" s="46">
        <v>21</v>
      </c>
      <c r="X15" s="46">
        <v>19</v>
      </c>
      <c r="Y15" s="46">
        <v>24</v>
      </c>
      <c r="Z15" s="46">
        <v>21</v>
      </c>
      <c r="AA15" s="46">
        <v>13</v>
      </c>
      <c r="AB15" s="46">
        <v>17</v>
      </c>
      <c r="AC15" s="46">
        <v>20</v>
      </c>
      <c r="AD15" s="46">
        <v>10</v>
      </c>
      <c r="AE15" s="46">
        <v>7</v>
      </c>
      <c r="AF15" s="46">
        <v>12</v>
      </c>
      <c r="AG15" s="46">
        <v>10</v>
      </c>
      <c r="AH15" s="46">
        <v>7</v>
      </c>
      <c r="AI15" s="46">
        <v>9</v>
      </c>
      <c r="AJ15" s="46">
        <v>19</v>
      </c>
      <c r="AK15" s="39">
        <v>1.2053</v>
      </c>
      <c r="AL15" s="39">
        <v>1.0527</v>
      </c>
      <c r="AM15" s="39">
        <v>13.1197</v>
      </c>
      <c r="AN15" s="39">
        <v>0.94799999999999995</v>
      </c>
      <c r="AO15" s="39">
        <v>53813.10368</v>
      </c>
      <c r="AP15" s="39">
        <v>80.1571</v>
      </c>
      <c r="AQ15" s="39">
        <v>14.6069</v>
      </c>
      <c r="AR15" s="39">
        <v>1.1224000000000001</v>
      </c>
      <c r="AS15" s="39">
        <v>4.1135999999999999</v>
      </c>
    </row>
    <row r="16" spans="1:45" x14ac:dyDescent="0.25">
      <c r="A16" s="123">
        <v>931</v>
      </c>
      <c r="B16" s="37" t="s">
        <v>209</v>
      </c>
      <c r="C16" s="38">
        <v>34304</v>
      </c>
      <c r="D16" s="39">
        <v>8374.7561000000005</v>
      </c>
      <c r="E16" s="47">
        <v>1.83</v>
      </c>
      <c r="F16" s="39">
        <v>1000.2317</v>
      </c>
      <c r="G16" s="37" t="s">
        <v>210</v>
      </c>
      <c r="H16" s="37" t="s">
        <v>211</v>
      </c>
      <c r="I16" s="39">
        <v>-2.2921999999999998</v>
      </c>
      <c r="J16" s="39">
        <v>-3.3302999999999998</v>
      </c>
      <c r="K16" s="39">
        <v>-2.2656000000000001</v>
      </c>
      <c r="L16" s="39">
        <v>-5.6791</v>
      </c>
      <c r="M16" s="39">
        <v>1.0721000000000001</v>
      </c>
      <c r="N16" s="39">
        <v>13.202199999999999</v>
      </c>
      <c r="O16" s="39">
        <v>31.0608</v>
      </c>
      <c r="P16" s="39">
        <v>21.1462</v>
      </c>
      <c r="Q16" s="39">
        <v>11.0151</v>
      </c>
      <c r="R16" s="39">
        <v>22.0685</v>
      </c>
      <c r="S16" s="39">
        <v>17.263100000000001</v>
      </c>
      <c r="T16" s="39">
        <v>12.205500000000001</v>
      </c>
      <c r="U16" s="39">
        <v>12.0016</v>
      </c>
      <c r="V16" s="39">
        <v>19.397400000000001</v>
      </c>
      <c r="W16" s="46">
        <v>25</v>
      </c>
      <c r="X16" s="46">
        <v>22</v>
      </c>
      <c r="Y16" s="46">
        <v>14</v>
      </c>
      <c r="Z16" s="46">
        <v>24</v>
      </c>
      <c r="AA16" s="46">
        <v>8</v>
      </c>
      <c r="AB16" s="46">
        <v>7</v>
      </c>
      <c r="AC16" s="46">
        <v>19</v>
      </c>
      <c r="AD16" s="46">
        <v>18</v>
      </c>
      <c r="AE16" s="46">
        <v>21</v>
      </c>
      <c r="AF16" s="46">
        <v>9</v>
      </c>
      <c r="AG16" s="46">
        <v>15</v>
      </c>
      <c r="AH16" s="46">
        <v>19</v>
      </c>
      <c r="AI16" s="46">
        <v>19</v>
      </c>
      <c r="AJ16" s="46">
        <v>6</v>
      </c>
      <c r="AK16" s="39">
        <v>-3.6204999999999998</v>
      </c>
      <c r="AL16" s="39">
        <v>0.73080000000000001</v>
      </c>
      <c r="AM16" s="39">
        <v>15.1531</v>
      </c>
      <c r="AN16" s="39">
        <v>1.1051</v>
      </c>
      <c r="AO16" s="39">
        <v>44899.042170000001</v>
      </c>
      <c r="AP16" s="39">
        <v>81.148700000000005</v>
      </c>
      <c r="AQ16" s="39">
        <v>12.4856</v>
      </c>
      <c r="AR16" s="39">
        <v>2.4190999999999998</v>
      </c>
      <c r="AS16" s="39">
        <v>3.9464999999999999</v>
      </c>
    </row>
    <row r="17" spans="1:45" x14ac:dyDescent="0.25">
      <c r="A17" s="123">
        <v>15997</v>
      </c>
      <c r="B17" s="37" t="s">
        <v>212</v>
      </c>
      <c r="C17" s="38">
        <v>40949</v>
      </c>
      <c r="D17" s="39">
        <v>132.87899999999999</v>
      </c>
      <c r="E17" s="47">
        <v>2.4300000000000002</v>
      </c>
      <c r="F17" s="39">
        <v>42.39</v>
      </c>
      <c r="G17" s="37" t="s">
        <v>213</v>
      </c>
      <c r="H17" s="37" t="s">
        <v>214</v>
      </c>
      <c r="I17" s="39">
        <v>-2.2370999999999999</v>
      </c>
      <c r="J17" s="39">
        <v>-3.7465999999999999</v>
      </c>
      <c r="K17" s="39">
        <v>-2.9087999999999998</v>
      </c>
      <c r="L17" s="39">
        <v>-6.4444999999999997</v>
      </c>
      <c r="M17" s="39">
        <v>-2.0564</v>
      </c>
      <c r="N17" s="39">
        <v>8.7202000000000002</v>
      </c>
      <c r="O17" s="39">
        <v>31.197800000000001</v>
      </c>
      <c r="P17" s="39">
        <v>20.569900000000001</v>
      </c>
      <c r="Q17" s="39">
        <v>11.9666</v>
      </c>
      <c r="R17" s="39">
        <v>19.238299999999999</v>
      </c>
      <c r="S17" s="39">
        <v>14.4825</v>
      </c>
      <c r="T17" s="39">
        <v>11.7597</v>
      </c>
      <c r="U17" s="39">
        <v>12.186999999999999</v>
      </c>
      <c r="V17" s="39">
        <v>12.037699999999999</v>
      </c>
      <c r="W17" s="46">
        <v>23</v>
      </c>
      <c r="X17" s="46">
        <v>29</v>
      </c>
      <c r="Y17" s="46">
        <v>28</v>
      </c>
      <c r="Z17" s="46">
        <v>28</v>
      </c>
      <c r="AA17" s="46">
        <v>26</v>
      </c>
      <c r="AB17" s="46">
        <v>25</v>
      </c>
      <c r="AC17" s="46">
        <v>18</v>
      </c>
      <c r="AD17" s="46">
        <v>21</v>
      </c>
      <c r="AE17" s="46">
        <v>17</v>
      </c>
      <c r="AF17" s="46">
        <v>23</v>
      </c>
      <c r="AG17" s="46">
        <v>23</v>
      </c>
      <c r="AH17" s="46">
        <v>22</v>
      </c>
      <c r="AI17" s="46">
        <v>17</v>
      </c>
      <c r="AJ17" s="46">
        <v>26</v>
      </c>
      <c r="AK17" s="39">
        <v>-0.78180000000000005</v>
      </c>
      <c r="AL17" s="39">
        <v>0.89970000000000006</v>
      </c>
      <c r="AM17" s="39">
        <v>13.4322</v>
      </c>
      <c r="AN17" s="39">
        <v>0.96760000000000002</v>
      </c>
      <c r="AO17" s="39">
        <v>57042.541790000003</v>
      </c>
      <c r="AP17" s="39">
        <v>91.701099999999997</v>
      </c>
      <c r="AQ17" s="39">
        <v>0.74060000000000004</v>
      </c>
      <c r="AR17" s="39">
        <v>3.5817000000000001</v>
      </c>
      <c r="AS17" s="39">
        <v>3.9765000000000001</v>
      </c>
    </row>
    <row r="18" spans="1:45" x14ac:dyDescent="0.25">
      <c r="A18" s="123">
        <v>1331</v>
      </c>
      <c r="B18" s="129" t="s">
        <v>215</v>
      </c>
      <c r="C18" s="38">
        <v>35311</v>
      </c>
      <c r="D18" s="39">
        <v>38683.634299999998</v>
      </c>
      <c r="E18" s="47">
        <v>1.59</v>
      </c>
      <c r="F18" s="39">
        <v>1136.759</v>
      </c>
      <c r="G18" s="37" t="s">
        <v>216</v>
      </c>
      <c r="H18" s="37" t="s">
        <v>203</v>
      </c>
      <c r="I18" s="39">
        <v>-1.8824000000000001</v>
      </c>
      <c r="J18" s="39">
        <v>-2.6341000000000001</v>
      </c>
      <c r="K18" s="39">
        <v>-2.0754999999999999</v>
      </c>
      <c r="L18" s="39">
        <v>-5.5156000000000001</v>
      </c>
      <c r="M18" s="39">
        <v>0.52180000000000004</v>
      </c>
      <c r="N18" s="39">
        <v>10.503299999999999</v>
      </c>
      <c r="O18" s="39">
        <v>31.6403</v>
      </c>
      <c r="P18" s="39">
        <v>25.142199999999999</v>
      </c>
      <c r="Q18" s="39">
        <v>16.686399999999999</v>
      </c>
      <c r="R18" s="39">
        <v>26.466999999999999</v>
      </c>
      <c r="S18" s="39">
        <v>18.815200000000001</v>
      </c>
      <c r="T18" s="39">
        <v>14.641299999999999</v>
      </c>
      <c r="U18" s="39">
        <v>13.2536</v>
      </c>
      <c r="V18" s="39">
        <v>19.1692</v>
      </c>
      <c r="W18" s="46">
        <v>12</v>
      </c>
      <c r="X18" s="46">
        <v>6</v>
      </c>
      <c r="Y18" s="46">
        <v>10</v>
      </c>
      <c r="Z18" s="46">
        <v>20</v>
      </c>
      <c r="AA18" s="46">
        <v>11</v>
      </c>
      <c r="AB18" s="46">
        <v>18</v>
      </c>
      <c r="AC18" s="46">
        <v>17</v>
      </c>
      <c r="AD18" s="46">
        <v>5</v>
      </c>
      <c r="AE18" s="46">
        <v>3</v>
      </c>
      <c r="AF18" s="46">
        <v>2</v>
      </c>
      <c r="AG18" s="46">
        <v>4</v>
      </c>
      <c r="AH18" s="46">
        <v>5</v>
      </c>
      <c r="AI18" s="46">
        <v>11</v>
      </c>
      <c r="AJ18" s="46">
        <v>11</v>
      </c>
      <c r="AK18" s="39">
        <v>5.2339000000000002</v>
      </c>
      <c r="AL18" s="39">
        <v>1.3788</v>
      </c>
      <c r="AM18" s="39">
        <v>12.8215</v>
      </c>
      <c r="AN18" s="39">
        <v>0.93589999999999995</v>
      </c>
      <c r="AO18" s="39">
        <v>65699.3125</v>
      </c>
      <c r="AP18" s="39">
        <v>93.099299999999999</v>
      </c>
      <c r="AQ18" s="39">
        <v>3.0308999999999999</v>
      </c>
      <c r="AR18" s="39"/>
      <c r="AS18" s="39">
        <v>3.8698999999999999</v>
      </c>
    </row>
    <row r="19" spans="1:45" x14ac:dyDescent="0.25">
      <c r="A19" s="123">
        <v>1348</v>
      </c>
      <c r="B19" s="37" t="s">
        <v>217</v>
      </c>
      <c r="C19" s="38">
        <v>37600</v>
      </c>
      <c r="D19" s="39">
        <v>2039.1285</v>
      </c>
      <c r="E19" s="47">
        <v>2.11</v>
      </c>
      <c r="F19" s="39">
        <v>478.5625</v>
      </c>
      <c r="G19" s="37" t="s">
        <v>218</v>
      </c>
      <c r="H19" s="37" t="s">
        <v>219</v>
      </c>
      <c r="I19" s="39">
        <v>-1.9397</v>
      </c>
      <c r="J19" s="39">
        <v>-3.1082000000000001</v>
      </c>
      <c r="K19" s="39">
        <v>-1.7451000000000001</v>
      </c>
      <c r="L19" s="39">
        <v>-4.7706</v>
      </c>
      <c r="M19" s="39">
        <v>2.2545000000000002</v>
      </c>
      <c r="N19" s="39">
        <v>12.358599999999999</v>
      </c>
      <c r="O19" s="39">
        <v>34.376100000000001</v>
      </c>
      <c r="P19" s="39">
        <v>22.743400000000001</v>
      </c>
      <c r="Q19" s="39">
        <v>13.4155</v>
      </c>
      <c r="R19" s="39">
        <v>21.088799999999999</v>
      </c>
      <c r="S19" s="39">
        <v>17.3094</v>
      </c>
      <c r="T19" s="39">
        <v>13.421200000000001</v>
      </c>
      <c r="U19" s="39">
        <v>13.0185</v>
      </c>
      <c r="V19" s="39">
        <v>19.336099999999998</v>
      </c>
      <c r="W19" s="46">
        <v>15</v>
      </c>
      <c r="X19" s="46">
        <v>18</v>
      </c>
      <c r="Y19" s="46">
        <v>3</v>
      </c>
      <c r="Z19" s="46">
        <v>7</v>
      </c>
      <c r="AA19" s="46">
        <v>2</v>
      </c>
      <c r="AB19" s="46">
        <v>11</v>
      </c>
      <c r="AC19" s="46">
        <v>10</v>
      </c>
      <c r="AD19" s="46">
        <v>11</v>
      </c>
      <c r="AE19" s="46">
        <v>12</v>
      </c>
      <c r="AF19" s="46">
        <v>15</v>
      </c>
      <c r="AG19" s="46">
        <v>14</v>
      </c>
      <c r="AH19" s="46">
        <v>14</v>
      </c>
      <c r="AI19" s="46">
        <v>12</v>
      </c>
      <c r="AJ19" s="46">
        <v>9</v>
      </c>
      <c r="AK19" s="39">
        <v>-1.1556999999999999</v>
      </c>
      <c r="AL19" s="39">
        <v>0.88470000000000004</v>
      </c>
      <c r="AM19" s="39">
        <v>14.1022</v>
      </c>
      <c r="AN19" s="39">
        <v>1.0251999999999999</v>
      </c>
      <c r="AO19" s="39">
        <v>53126.159360000005</v>
      </c>
      <c r="AP19" s="39">
        <v>83.978300000000004</v>
      </c>
      <c r="AQ19" s="39">
        <v>11.201499999999999</v>
      </c>
      <c r="AR19" s="39">
        <v>3.4698000000000002</v>
      </c>
      <c r="AS19" s="39">
        <v>1.3504</v>
      </c>
    </row>
    <row r="20" spans="1:45" x14ac:dyDescent="0.25">
      <c r="A20" s="123">
        <v>4980</v>
      </c>
      <c r="B20" s="37" t="s">
        <v>220</v>
      </c>
      <c r="C20" s="38">
        <v>39591</v>
      </c>
      <c r="D20" s="39">
        <v>66206.569300000003</v>
      </c>
      <c r="E20" s="47">
        <v>1.44</v>
      </c>
      <c r="F20" s="39">
        <v>107.27</v>
      </c>
      <c r="G20" s="37" t="s">
        <v>221</v>
      </c>
      <c r="H20" s="37" t="s">
        <v>222</v>
      </c>
      <c r="I20" s="39">
        <v>-1.4061999999999999</v>
      </c>
      <c r="J20" s="39">
        <v>-1.9649000000000001</v>
      </c>
      <c r="K20" s="39">
        <v>-1.5329999999999999</v>
      </c>
      <c r="L20" s="39">
        <v>-4.3257000000000003</v>
      </c>
      <c r="M20" s="39">
        <v>1.3894</v>
      </c>
      <c r="N20" s="39">
        <v>11.867800000000001</v>
      </c>
      <c r="O20" s="39">
        <v>35.956899999999997</v>
      </c>
      <c r="P20" s="39">
        <v>25.871600000000001</v>
      </c>
      <c r="Q20" s="39">
        <v>16.981000000000002</v>
      </c>
      <c r="R20" s="39">
        <v>25.8249</v>
      </c>
      <c r="S20" s="39">
        <v>20.300799999999999</v>
      </c>
      <c r="T20" s="39">
        <v>15.6731</v>
      </c>
      <c r="U20" s="39">
        <v>14.6775</v>
      </c>
      <c r="V20" s="39">
        <v>15.539199999999999</v>
      </c>
      <c r="W20" s="46">
        <v>1</v>
      </c>
      <c r="X20" s="46">
        <v>1</v>
      </c>
      <c r="Y20" s="46">
        <v>2</v>
      </c>
      <c r="Z20" s="46">
        <v>4</v>
      </c>
      <c r="AA20" s="46">
        <v>5</v>
      </c>
      <c r="AB20" s="46">
        <v>12</v>
      </c>
      <c r="AC20" s="46">
        <v>7</v>
      </c>
      <c r="AD20" s="46">
        <v>2</v>
      </c>
      <c r="AE20" s="46">
        <v>2</v>
      </c>
      <c r="AF20" s="46">
        <v>3</v>
      </c>
      <c r="AG20" s="46">
        <v>2</v>
      </c>
      <c r="AH20" s="46">
        <v>2</v>
      </c>
      <c r="AI20" s="46">
        <v>2</v>
      </c>
      <c r="AJ20" s="46">
        <v>16</v>
      </c>
      <c r="AK20" s="39">
        <v>3.4007000000000001</v>
      </c>
      <c r="AL20" s="39">
        <v>1.2233000000000001</v>
      </c>
      <c r="AM20" s="39">
        <v>14.194800000000001</v>
      </c>
      <c r="AN20" s="39">
        <v>1.0502</v>
      </c>
      <c r="AO20" s="39">
        <v>59224.839210000006</v>
      </c>
      <c r="AP20" s="39">
        <v>81.292500000000004</v>
      </c>
      <c r="AQ20" s="39">
        <v>6.8936999999999999</v>
      </c>
      <c r="AR20" s="39">
        <v>0.64759999999999995</v>
      </c>
      <c r="AS20" s="39">
        <v>11.1662</v>
      </c>
    </row>
    <row r="21" spans="1:45" x14ac:dyDescent="0.25">
      <c r="A21" s="123">
        <v>7870</v>
      </c>
      <c r="B21" s="37" t="s">
        <v>223</v>
      </c>
      <c r="C21" s="38">
        <v>40046</v>
      </c>
      <c r="D21" s="39">
        <v>1289.7219</v>
      </c>
      <c r="E21" s="47">
        <v>2.08</v>
      </c>
      <c r="F21" s="39">
        <v>67.91</v>
      </c>
      <c r="G21" s="37" t="s">
        <v>224</v>
      </c>
      <c r="H21" s="37" t="s">
        <v>225</v>
      </c>
      <c r="I21" s="39">
        <v>-2.7635000000000001</v>
      </c>
      <c r="J21" s="39">
        <v>-3.7692999999999999</v>
      </c>
      <c r="K21" s="39">
        <v>-2.3018000000000001</v>
      </c>
      <c r="L21" s="39">
        <v>-5.1536</v>
      </c>
      <c r="M21" s="39">
        <v>1.1618999999999999</v>
      </c>
      <c r="N21" s="39">
        <v>13.9621</v>
      </c>
      <c r="O21" s="39">
        <v>37.108800000000002</v>
      </c>
      <c r="P21" s="39">
        <v>24.8413</v>
      </c>
      <c r="Q21" s="39">
        <v>13.6221</v>
      </c>
      <c r="R21" s="39">
        <v>22.693999999999999</v>
      </c>
      <c r="S21" s="39">
        <v>18.992100000000001</v>
      </c>
      <c r="T21" s="39">
        <v>14.526199999999999</v>
      </c>
      <c r="U21" s="39">
        <v>13.7653</v>
      </c>
      <c r="V21" s="39">
        <v>13.449199999999999</v>
      </c>
      <c r="W21" s="46">
        <v>29</v>
      </c>
      <c r="X21" s="46">
        <v>30</v>
      </c>
      <c r="Y21" s="46">
        <v>17</v>
      </c>
      <c r="Z21" s="46">
        <v>16</v>
      </c>
      <c r="AA21" s="46">
        <v>7</v>
      </c>
      <c r="AB21" s="46">
        <v>3</v>
      </c>
      <c r="AC21" s="46">
        <v>4</v>
      </c>
      <c r="AD21" s="46">
        <v>7</v>
      </c>
      <c r="AE21" s="46">
        <v>9</v>
      </c>
      <c r="AF21" s="46">
        <v>7</v>
      </c>
      <c r="AG21" s="46">
        <v>3</v>
      </c>
      <c r="AH21" s="46">
        <v>8</v>
      </c>
      <c r="AI21" s="46">
        <v>8</v>
      </c>
      <c r="AJ21" s="46">
        <v>22</v>
      </c>
      <c r="AK21" s="39">
        <v>-1.5686</v>
      </c>
      <c r="AL21" s="39">
        <v>0.8831</v>
      </c>
      <c r="AM21" s="39">
        <v>16.851900000000001</v>
      </c>
      <c r="AN21" s="39">
        <v>1.2372000000000001</v>
      </c>
      <c r="AO21" s="39">
        <v>53519.689480000001</v>
      </c>
      <c r="AP21" s="39">
        <v>81.708799999999997</v>
      </c>
      <c r="AQ21" s="39">
        <v>9.3099000000000007</v>
      </c>
      <c r="AR21" s="39">
        <v>8.3207000000000004</v>
      </c>
      <c r="AS21" s="39">
        <v>0.66059999999999997</v>
      </c>
    </row>
    <row r="22" spans="1:45" x14ac:dyDescent="0.25">
      <c r="A22" s="123">
        <v>44400</v>
      </c>
      <c r="B22" s="37" t="s">
        <v>226</v>
      </c>
      <c r="C22" s="38">
        <v>44189</v>
      </c>
      <c r="D22" s="39">
        <v>370.00700000000001</v>
      </c>
      <c r="E22" s="47">
        <v>2.35</v>
      </c>
      <c r="F22" s="39">
        <v>17.509699999999999</v>
      </c>
      <c r="G22" s="37" t="s">
        <v>227</v>
      </c>
      <c r="H22" s="37" t="s">
        <v>197</v>
      </c>
      <c r="I22" s="39">
        <v>-2.5745</v>
      </c>
      <c r="J22" s="39">
        <v>-3.4022000000000001</v>
      </c>
      <c r="K22" s="39">
        <v>-2.6497999999999999</v>
      </c>
      <c r="L22" s="39">
        <v>-5.2192999999999996</v>
      </c>
      <c r="M22" s="39">
        <v>-3.8658000000000001</v>
      </c>
      <c r="N22" s="39">
        <v>5.4865000000000004</v>
      </c>
      <c r="O22" s="39">
        <v>30.246600000000001</v>
      </c>
      <c r="P22" s="39">
        <v>20.82</v>
      </c>
      <c r="Q22" s="39">
        <v>10.6478</v>
      </c>
      <c r="R22" s="39"/>
      <c r="S22" s="39"/>
      <c r="T22" s="39"/>
      <c r="U22" s="39"/>
      <c r="V22" s="39">
        <v>15.748900000000001</v>
      </c>
      <c r="W22" s="46">
        <v>27</v>
      </c>
      <c r="X22" s="46">
        <v>24</v>
      </c>
      <c r="Y22" s="46">
        <v>22</v>
      </c>
      <c r="Z22" s="46">
        <v>17</v>
      </c>
      <c r="AA22" s="46">
        <v>31</v>
      </c>
      <c r="AB22" s="46">
        <v>30</v>
      </c>
      <c r="AC22" s="46">
        <v>21</v>
      </c>
      <c r="AD22" s="46">
        <v>19</v>
      </c>
      <c r="AE22" s="46">
        <v>22</v>
      </c>
      <c r="AF22" s="46"/>
      <c r="AG22" s="46"/>
      <c r="AH22" s="46"/>
      <c r="AI22" s="46"/>
      <c r="AJ22" s="46">
        <v>14</v>
      </c>
      <c r="AK22" s="39">
        <v>-3.8965000000000001</v>
      </c>
      <c r="AL22" s="39">
        <v>0.67830000000000001</v>
      </c>
      <c r="AM22" s="39">
        <v>15.741300000000001</v>
      </c>
      <c r="AN22" s="39">
        <v>1.2187999999999999</v>
      </c>
      <c r="AO22" s="39">
        <v>58478.200040000003</v>
      </c>
      <c r="AP22" s="39">
        <v>82.261499999999998</v>
      </c>
      <c r="AQ22" s="39">
        <v>0.89610000000000001</v>
      </c>
      <c r="AR22" s="39">
        <v>12.443199999999999</v>
      </c>
      <c r="AS22" s="39">
        <v>4.3992000000000004</v>
      </c>
    </row>
    <row r="23" spans="1:45" x14ac:dyDescent="0.25">
      <c r="A23" s="123">
        <v>1858</v>
      </c>
      <c r="B23" s="37" t="s">
        <v>228</v>
      </c>
      <c r="C23" s="38">
        <v>34790</v>
      </c>
      <c r="D23" s="39">
        <v>429.05520000000001</v>
      </c>
      <c r="E23" s="47">
        <v>2.36</v>
      </c>
      <c r="F23" s="39">
        <v>158.2978</v>
      </c>
      <c r="G23" s="37" t="s">
        <v>229</v>
      </c>
      <c r="H23" s="37" t="s">
        <v>200</v>
      </c>
      <c r="I23" s="39">
        <v>-1.9275</v>
      </c>
      <c r="J23" s="39">
        <v>-2.9417</v>
      </c>
      <c r="K23" s="39">
        <v>-2.4192</v>
      </c>
      <c r="L23" s="39">
        <v>-5.1211000000000002</v>
      </c>
      <c r="M23" s="39">
        <v>-3.3218999999999999</v>
      </c>
      <c r="N23" s="39">
        <v>9.2235999999999994</v>
      </c>
      <c r="O23" s="39">
        <v>35.232500000000002</v>
      </c>
      <c r="P23" s="39">
        <v>25.718900000000001</v>
      </c>
      <c r="Q23" s="39">
        <v>16.2422</v>
      </c>
      <c r="R23" s="39">
        <v>21.653199999999998</v>
      </c>
      <c r="S23" s="39">
        <v>18.790299999999998</v>
      </c>
      <c r="T23" s="39">
        <v>13.8665</v>
      </c>
      <c r="U23" s="39">
        <v>12.154999999999999</v>
      </c>
      <c r="V23" s="39">
        <v>9.7865000000000002</v>
      </c>
      <c r="W23" s="46">
        <v>14</v>
      </c>
      <c r="X23" s="46">
        <v>13</v>
      </c>
      <c r="Y23" s="46">
        <v>19</v>
      </c>
      <c r="Z23" s="46">
        <v>13</v>
      </c>
      <c r="AA23" s="46">
        <v>29</v>
      </c>
      <c r="AB23" s="46">
        <v>24</v>
      </c>
      <c r="AC23" s="46">
        <v>8</v>
      </c>
      <c r="AD23" s="46">
        <v>3</v>
      </c>
      <c r="AE23" s="46">
        <v>4</v>
      </c>
      <c r="AF23" s="46">
        <v>14</v>
      </c>
      <c r="AG23" s="46">
        <v>5</v>
      </c>
      <c r="AH23" s="46">
        <v>9</v>
      </c>
      <c r="AI23" s="46">
        <v>18</v>
      </c>
      <c r="AJ23" s="46">
        <v>31</v>
      </c>
      <c r="AK23" s="39">
        <v>-3.0599999999999999E-2</v>
      </c>
      <c r="AL23" s="39">
        <v>1.0271999999999999</v>
      </c>
      <c r="AM23" s="39">
        <v>16.097799999999999</v>
      </c>
      <c r="AN23" s="39">
        <v>1.1751</v>
      </c>
      <c r="AO23" s="39">
        <v>52495.586899999995</v>
      </c>
      <c r="AP23" s="39">
        <v>83.610900000000001</v>
      </c>
      <c r="AQ23" s="39">
        <v>6.9641000000000002</v>
      </c>
      <c r="AR23" s="39">
        <v>7.7329999999999997</v>
      </c>
      <c r="AS23" s="39">
        <v>1.6919999999999999</v>
      </c>
    </row>
    <row r="24" spans="1:45" x14ac:dyDescent="0.25">
      <c r="A24" s="123">
        <v>1962</v>
      </c>
      <c r="B24" s="37" t="s">
        <v>230</v>
      </c>
      <c r="C24" s="38">
        <v>37656</v>
      </c>
      <c r="D24" s="39">
        <v>9806.1131999999998</v>
      </c>
      <c r="E24" s="47">
        <v>1.74</v>
      </c>
      <c r="F24" s="39">
        <v>558.53099999999995</v>
      </c>
      <c r="G24" s="37" t="s">
        <v>231</v>
      </c>
      <c r="H24" s="37" t="s">
        <v>219</v>
      </c>
      <c r="I24" s="39">
        <v>-1.9519</v>
      </c>
      <c r="J24" s="39">
        <v>-2.9701</v>
      </c>
      <c r="K24" s="39">
        <v>-2.1741000000000001</v>
      </c>
      <c r="L24" s="39">
        <v>-4.8749000000000002</v>
      </c>
      <c r="M24" s="39">
        <v>9.2999999999999992E-3</v>
      </c>
      <c r="N24" s="39">
        <v>13.406599999999999</v>
      </c>
      <c r="O24" s="39">
        <v>32.210500000000003</v>
      </c>
      <c r="P24" s="39">
        <v>22.003799999999998</v>
      </c>
      <c r="Q24" s="39">
        <v>12.978400000000001</v>
      </c>
      <c r="R24" s="39">
        <v>21.855399999999999</v>
      </c>
      <c r="S24" s="39">
        <v>18.544699999999999</v>
      </c>
      <c r="T24" s="39">
        <v>14.588100000000001</v>
      </c>
      <c r="U24" s="39">
        <v>13.821</v>
      </c>
      <c r="V24" s="39">
        <v>19.317299999999999</v>
      </c>
      <c r="W24" s="46">
        <v>16</v>
      </c>
      <c r="X24" s="46">
        <v>14</v>
      </c>
      <c r="Y24" s="46">
        <v>11</v>
      </c>
      <c r="Z24" s="46">
        <v>8</v>
      </c>
      <c r="AA24" s="46">
        <v>16</v>
      </c>
      <c r="AB24" s="46">
        <v>5</v>
      </c>
      <c r="AC24" s="46">
        <v>14</v>
      </c>
      <c r="AD24" s="46">
        <v>14</v>
      </c>
      <c r="AE24" s="46">
        <v>14</v>
      </c>
      <c r="AF24" s="46">
        <v>11</v>
      </c>
      <c r="AG24" s="46">
        <v>7</v>
      </c>
      <c r="AH24" s="46">
        <v>6</v>
      </c>
      <c r="AI24" s="46">
        <v>7</v>
      </c>
      <c r="AJ24" s="46">
        <v>10</v>
      </c>
      <c r="AK24" s="39">
        <v>-0.33510000000000001</v>
      </c>
      <c r="AL24" s="39">
        <v>0.95579999999999998</v>
      </c>
      <c r="AM24" s="39">
        <v>13.5863</v>
      </c>
      <c r="AN24" s="39">
        <v>1.0036</v>
      </c>
      <c r="AO24" s="39">
        <v>58319.293949999999</v>
      </c>
      <c r="AP24" s="39">
        <v>84.072699999999998</v>
      </c>
      <c r="AQ24" s="39">
        <v>9.3231999999999999</v>
      </c>
      <c r="AR24" s="39">
        <v>2.4049999999999998</v>
      </c>
      <c r="AS24" s="39">
        <v>4.1989999999999998</v>
      </c>
    </row>
    <row r="25" spans="1:45" x14ac:dyDescent="0.25">
      <c r="A25" s="123">
        <v>2127</v>
      </c>
      <c r="B25" s="37" t="s">
        <v>232</v>
      </c>
      <c r="C25" s="38">
        <v>35885</v>
      </c>
      <c r="D25" s="39">
        <v>1588.2787000000001</v>
      </c>
      <c r="E25" s="39">
        <v>2.1</v>
      </c>
      <c r="F25" s="39">
        <v>54.996499999999997</v>
      </c>
      <c r="G25" s="37" t="s">
        <v>233</v>
      </c>
      <c r="H25" s="37" t="s">
        <v>234</v>
      </c>
      <c r="I25" s="39">
        <v>-2.4493999999999998</v>
      </c>
      <c r="J25" s="39">
        <v>-3.4992999999999999</v>
      </c>
      <c r="K25" s="39">
        <v>-2.8477999999999999</v>
      </c>
      <c r="L25" s="39">
        <v>-5.5827</v>
      </c>
      <c r="M25" s="39">
        <v>-1.26</v>
      </c>
      <c r="N25" s="39">
        <v>11.586</v>
      </c>
      <c r="O25" s="39">
        <v>28.991099999999999</v>
      </c>
      <c r="P25" s="39">
        <v>17.210799999999999</v>
      </c>
      <c r="Q25" s="39">
        <v>9.1244999999999994</v>
      </c>
      <c r="R25" s="39">
        <v>18.605799999999999</v>
      </c>
      <c r="S25" s="39">
        <v>14.5472</v>
      </c>
      <c r="T25" s="39">
        <v>12.106</v>
      </c>
      <c r="U25" s="39">
        <v>11.573700000000001</v>
      </c>
      <c r="V25" s="39">
        <v>10.625299999999999</v>
      </c>
      <c r="W25" s="46">
        <v>26</v>
      </c>
      <c r="X25" s="46">
        <v>26</v>
      </c>
      <c r="Y25" s="46">
        <v>27</v>
      </c>
      <c r="Z25" s="46">
        <v>23</v>
      </c>
      <c r="AA25" s="46">
        <v>23</v>
      </c>
      <c r="AB25" s="46">
        <v>15</v>
      </c>
      <c r="AC25" s="46">
        <v>23</v>
      </c>
      <c r="AD25" s="46">
        <v>28</v>
      </c>
      <c r="AE25" s="46">
        <v>26</v>
      </c>
      <c r="AF25" s="46">
        <v>24</v>
      </c>
      <c r="AG25" s="46">
        <v>22</v>
      </c>
      <c r="AH25" s="46">
        <v>20</v>
      </c>
      <c r="AI25" s="46">
        <v>21</v>
      </c>
      <c r="AJ25" s="46">
        <v>30</v>
      </c>
      <c r="AK25" s="39">
        <v>-3.6324000000000001</v>
      </c>
      <c r="AL25" s="39">
        <v>0.71279999999999999</v>
      </c>
      <c r="AM25" s="39">
        <v>13.3683</v>
      </c>
      <c r="AN25" s="39">
        <v>0.98980000000000001</v>
      </c>
      <c r="AO25" s="39">
        <v>59730.657200000001</v>
      </c>
      <c r="AP25" s="39">
        <v>81.695899999999995</v>
      </c>
      <c r="AQ25" s="39">
        <v>2.3248000000000002</v>
      </c>
      <c r="AR25" s="39">
        <v>12.937900000000001</v>
      </c>
      <c r="AS25" s="39">
        <v>3.0413999999999999</v>
      </c>
    </row>
    <row r="26" spans="1:45" x14ac:dyDescent="0.25">
      <c r="A26" s="123">
        <v>38073</v>
      </c>
      <c r="B26" s="37" t="s">
        <v>235</v>
      </c>
      <c r="C26" s="38">
        <v>43539</v>
      </c>
      <c r="D26" s="39">
        <v>596.2491</v>
      </c>
      <c r="E26" s="39">
        <v>2.34</v>
      </c>
      <c r="F26" s="39">
        <v>22.530200000000001</v>
      </c>
      <c r="G26" s="37" t="s">
        <v>236</v>
      </c>
      <c r="H26" s="37" t="s">
        <v>197</v>
      </c>
      <c r="I26" s="39">
        <v>-1.6715</v>
      </c>
      <c r="J26" s="39">
        <v>-2.2559</v>
      </c>
      <c r="K26" s="39">
        <v>-1.9120999999999999</v>
      </c>
      <c r="L26" s="39">
        <v>-5.5796999999999999</v>
      </c>
      <c r="M26" s="39">
        <v>-2.5106000000000002</v>
      </c>
      <c r="N26" s="39">
        <v>10.15</v>
      </c>
      <c r="O26" s="39">
        <v>29.567299999999999</v>
      </c>
      <c r="P26" s="39">
        <v>20.145900000000001</v>
      </c>
      <c r="Q26" s="39">
        <v>11.631500000000001</v>
      </c>
      <c r="R26" s="39">
        <v>21.660499999999999</v>
      </c>
      <c r="S26" s="39">
        <v>16.195799999999998</v>
      </c>
      <c r="T26" s="39"/>
      <c r="U26" s="39"/>
      <c r="V26" s="39">
        <v>15.5768</v>
      </c>
      <c r="W26" s="46">
        <v>4</v>
      </c>
      <c r="X26" s="46">
        <v>2</v>
      </c>
      <c r="Y26" s="46">
        <v>8</v>
      </c>
      <c r="Z26" s="46">
        <v>22</v>
      </c>
      <c r="AA26" s="46">
        <v>27</v>
      </c>
      <c r="AB26" s="46">
        <v>20</v>
      </c>
      <c r="AC26" s="46">
        <v>22</v>
      </c>
      <c r="AD26" s="46">
        <v>22</v>
      </c>
      <c r="AE26" s="46">
        <v>19</v>
      </c>
      <c r="AF26" s="46">
        <v>13</v>
      </c>
      <c r="AG26" s="46">
        <v>19</v>
      </c>
      <c r="AH26" s="46"/>
      <c r="AI26" s="46"/>
      <c r="AJ26" s="46">
        <v>15</v>
      </c>
      <c r="AK26" s="39">
        <v>-1.5676999999999999</v>
      </c>
      <c r="AL26" s="39">
        <v>0.87849999999999995</v>
      </c>
      <c r="AM26" s="39">
        <v>14.479200000000001</v>
      </c>
      <c r="AN26" s="39">
        <v>1.0745</v>
      </c>
      <c r="AO26" s="39">
        <v>64116.93406</v>
      </c>
      <c r="AP26" s="39">
        <v>82.162099999999995</v>
      </c>
      <c r="AQ26" s="39">
        <v>9.6768000000000001</v>
      </c>
      <c r="AR26" s="39">
        <v>3.3994</v>
      </c>
      <c r="AS26" s="39">
        <v>4.7618</v>
      </c>
    </row>
    <row r="27" spans="1:45" s="68" customFormat="1" x14ac:dyDescent="0.25">
      <c r="A27" s="123">
        <v>4457</v>
      </c>
      <c r="B27" s="58" t="s">
        <v>237</v>
      </c>
      <c r="C27" s="38">
        <v>39542</v>
      </c>
      <c r="D27" s="39">
        <v>42179.2667</v>
      </c>
      <c r="E27" s="39">
        <v>1.5</v>
      </c>
      <c r="F27" s="39">
        <v>108.797</v>
      </c>
      <c r="G27" s="58" t="s">
        <v>238</v>
      </c>
      <c r="H27" s="58" t="s">
        <v>239</v>
      </c>
      <c r="I27" s="39">
        <v>-2.0146999999999999</v>
      </c>
      <c r="J27" s="39">
        <v>-2.9889000000000001</v>
      </c>
      <c r="K27" s="39">
        <v>-2.7547999999999999</v>
      </c>
      <c r="L27" s="39">
        <v>-5.9939</v>
      </c>
      <c r="M27" s="39">
        <v>-0.21740000000000001</v>
      </c>
      <c r="N27" s="39">
        <v>11.695499999999999</v>
      </c>
      <c r="O27" s="39">
        <v>25.543199999999999</v>
      </c>
      <c r="P27" s="39">
        <v>17.595500000000001</v>
      </c>
      <c r="Q27" s="39">
        <v>10.2384</v>
      </c>
      <c r="R27" s="39">
        <v>19.335000000000001</v>
      </c>
      <c r="S27" s="39">
        <v>16.098099999999999</v>
      </c>
      <c r="T27" s="39">
        <v>13.0677</v>
      </c>
      <c r="U27" s="39">
        <v>14.068899999999999</v>
      </c>
      <c r="V27" s="39">
        <v>15.5025</v>
      </c>
      <c r="W27" s="46">
        <v>18</v>
      </c>
      <c r="X27" s="46">
        <v>15</v>
      </c>
      <c r="Y27" s="46">
        <v>23</v>
      </c>
      <c r="Z27" s="46">
        <v>25</v>
      </c>
      <c r="AA27" s="46">
        <v>20</v>
      </c>
      <c r="AB27" s="46">
        <v>14</v>
      </c>
      <c r="AC27" s="46">
        <v>29</v>
      </c>
      <c r="AD27" s="46">
        <v>26</v>
      </c>
      <c r="AE27" s="46">
        <v>25</v>
      </c>
      <c r="AF27" s="46">
        <v>22</v>
      </c>
      <c r="AG27" s="46">
        <v>20</v>
      </c>
      <c r="AH27" s="46">
        <v>17</v>
      </c>
      <c r="AI27" s="46">
        <v>4</v>
      </c>
      <c r="AJ27" s="46">
        <v>17</v>
      </c>
      <c r="AK27" s="39">
        <v>-0.91510000000000002</v>
      </c>
      <c r="AL27" s="39">
        <v>0.8952</v>
      </c>
      <c r="AM27" s="39">
        <v>11.800599999999999</v>
      </c>
      <c r="AN27" s="39">
        <v>0.86329999999999996</v>
      </c>
      <c r="AO27" s="39">
        <v>61044.901170000005</v>
      </c>
      <c r="AP27" s="39">
        <v>83.802999999999997</v>
      </c>
      <c r="AQ27" s="39">
        <v>9.3583999999999996</v>
      </c>
      <c r="AR27" s="39">
        <v>6.1063999999999998</v>
      </c>
      <c r="AS27" s="39">
        <v>0.73219999999999996</v>
      </c>
    </row>
    <row r="28" spans="1:45" s="123" customFormat="1" x14ac:dyDescent="0.25">
      <c r="A28" s="123">
        <v>48488</v>
      </c>
      <c r="B28" s="129" t="s">
        <v>240</v>
      </c>
      <c r="C28" s="38">
        <v>45328</v>
      </c>
      <c r="D28" s="39">
        <v>1266.0381</v>
      </c>
      <c r="E28" s="39">
        <v>2.12</v>
      </c>
      <c r="F28" s="39">
        <v>12.6571</v>
      </c>
      <c r="G28" s="58" t="s">
        <v>241</v>
      </c>
      <c r="H28" s="58" t="s">
        <v>203</v>
      </c>
      <c r="I28" s="39">
        <v>-1.7329000000000001</v>
      </c>
      <c r="J28" s="39">
        <v>-2.4868999999999999</v>
      </c>
      <c r="K28" s="39">
        <v>-1.3898999999999999</v>
      </c>
      <c r="L28" s="39">
        <v>-4.5503999999999998</v>
      </c>
      <c r="M28" s="39">
        <v>3.6804000000000001</v>
      </c>
      <c r="N28" s="39">
        <v>20.3066</v>
      </c>
      <c r="O28" s="39"/>
      <c r="P28" s="39"/>
      <c r="Q28" s="39"/>
      <c r="R28" s="39"/>
      <c r="S28" s="39"/>
      <c r="T28" s="39"/>
      <c r="U28" s="39"/>
      <c r="V28" s="39">
        <v>26.571000000000002</v>
      </c>
      <c r="W28" s="46">
        <v>7</v>
      </c>
      <c r="X28" s="46">
        <v>5</v>
      </c>
      <c r="Y28" s="46">
        <v>1</v>
      </c>
      <c r="Z28" s="46">
        <v>5</v>
      </c>
      <c r="AA28" s="46">
        <v>1</v>
      </c>
      <c r="AB28" s="46">
        <v>1</v>
      </c>
      <c r="AC28" s="46"/>
      <c r="AD28" s="46"/>
      <c r="AE28" s="46"/>
      <c r="AF28" s="46"/>
      <c r="AG28" s="46"/>
      <c r="AH28" s="46"/>
      <c r="AI28" s="46"/>
      <c r="AJ28" s="46">
        <v>1</v>
      </c>
      <c r="AK28" s="39"/>
      <c r="AL28" s="39"/>
      <c r="AM28" s="39"/>
      <c r="AN28" s="39"/>
      <c r="AO28" s="39">
        <v>54780.445759999995</v>
      </c>
      <c r="AP28" s="39">
        <v>79.937399999999997</v>
      </c>
      <c r="AQ28" s="39">
        <v>2.0537000000000001</v>
      </c>
      <c r="AR28" s="39">
        <v>8.3351000000000006</v>
      </c>
      <c r="AS28" s="39">
        <v>9.6737000000000002</v>
      </c>
    </row>
    <row r="29" spans="1:45" x14ac:dyDescent="0.25">
      <c r="A29" s="123">
        <v>2455</v>
      </c>
      <c r="B29" s="129" t="s">
        <v>242</v>
      </c>
      <c r="C29" s="38">
        <v>39302</v>
      </c>
      <c r="D29" s="39">
        <v>34432.089</v>
      </c>
      <c r="E29" s="39">
        <v>1.57</v>
      </c>
      <c r="F29" s="39">
        <v>87.356899999999996</v>
      </c>
      <c r="G29" s="37" t="s">
        <v>243</v>
      </c>
      <c r="H29" s="37" t="s">
        <v>214</v>
      </c>
      <c r="I29" s="39">
        <v>-2.1309999999999998</v>
      </c>
      <c r="J29" s="39">
        <v>-2.8363</v>
      </c>
      <c r="K29" s="39">
        <v>-1.8708</v>
      </c>
      <c r="L29" s="39">
        <v>-4.17</v>
      </c>
      <c r="M29" s="39">
        <v>-9.7799999999999998E-2</v>
      </c>
      <c r="N29" s="39">
        <v>10.2753</v>
      </c>
      <c r="O29" s="39">
        <v>33.853400000000001</v>
      </c>
      <c r="P29" s="39">
        <v>27.1769</v>
      </c>
      <c r="Q29" s="39">
        <v>19.029699999999998</v>
      </c>
      <c r="R29" s="39">
        <v>29.418600000000001</v>
      </c>
      <c r="S29" s="39">
        <v>20.902699999999999</v>
      </c>
      <c r="T29" s="39">
        <v>16.027699999999999</v>
      </c>
      <c r="U29" s="39">
        <v>14.985099999999999</v>
      </c>
      <c r="V29" s="39">
        <v>13.4137</v>
      </c>
      <c r="W29" s="46">
        <v>19</v>
      </c>
      <c r="X29" s="46">
        <v>10</v>
      </c>
      <c r="Y29" s="46">
        <v>7</v>
      </c>
      <c r="Z29" s="46">
        <v>2</v>
      </c>
      <c r="AA29" s="46">
        <v>18</v>
      </c>
      <c r="AB29" s="46">
        <v>19</v>
      </c>
      <c r="AC29" s="46">
        <v>11</v>
      </c>
      <c r="AD29" s="46">
        <v>1</v>
      </c>
      <c r="AE29" s="46">
        <v>1</v>
      </c>
      <c r="AF29" s="46">
        <v>1</v>
      </c>
      <c r="AG29" s="46">
        <v>1</v>
      </c>
      <c r="AH29" s="46">
        <v>1</v>
      </c>
      <c r="AI29" s="46">
        <v>1</v>
      </c>
      <c r="AJ29" s="46">
        <v>23</v>
      </c>
      <c r="AK29" s="39">
        <v>5.5658000000000003</v>
      </c>
      <c r="AL29" s="39">
        <v>1.5019</v>
      </c>
      <c r="AM29" s="39">
        <v>13.7744</v>
      </c>
      <c r="AN29" s="39">
        <v>1.0726</v>
      </c>
      <c r="AO29" s="39">
        <v>59991.063260000003</v>
      </c>
      <c r="AP29" s="39">
        <v>83.126300000000001</v>
      </c>
      <c r="AQ29" s="39">
        <v>8.8676999999999992</v>
      </c>
      <c r="AR29" s="39">
        <v>6.3296999999999999</v>
      </c>
      <c r="AS29" s="39">
        <v>1.6761999999999999</v>
      </c>
    </row>
    <row r="30" spans="1:45" x14ac:dyDescent="0.25">
      <c r="A30" s="123">
        <v>758</v>
      </c>
      <c r="B30" s="37" t="s">
        <v>244</v>
      </c>
      <c r="C30" s="38">
        <v>37651</v>
      </c>
      <c r="D30" s="39">
        <v>632.53949999999998</v>
      </c>
      <c r="E30" s="39">
        <v>2.36</v>
      </c>
      <c r="F30" s="39">
        <v>331.52</v>
      </c>
      <c r="G30" s="37" t="s">
        <v>245</v>
      </c>
      <c r="H30" s="37" t="s">
        <v>246</v>
      </c>
      <c r="I30" s="39">
        <v>-1.6845000000000001</v>
      </c>
      <c r="J30" s="39">
        <v>-2.82</v>
      </c>
      <c r="K30" s="39">
        <v>-2.5629</v>
      </c>
      <c r="L30" s="39">
        <v>-6.9782999999999999</v>
      </c>
      <c r="M30" s="39">
        <v>-0.3906</v>
      </c>
      <c r="N30" s="39">
        <v>7.7308000000000003</v>
      </c>
      <c r="O30" s="39">
        <v>22.6126</v>
      </c>
      <c r="P30" s="39">
        <v>17.302900000000001</v>
      </c>
      <c r="Q30" s="39">
        <v>9.1</v>
      </c>
      <c r="R30" s="39">
        <v>17.6128</v>
      </c>
      <c r="S30" s="39">
        <v>14.2555</v>
      </c>
      <c r="T30" s="39">
        <v>11.1653</v>
      </c>
      <c r="U30" s="39">
        <v>11.255699999999999</v>
      </c>
      <c r="V30" s="39">
        <v>17.471599999999999</v>
      </c>
      <c r="W30" s="46">
        <v>6</v>
      </c>
      <c r="X30" s="46">
        <v>8</v>
      </c>
      <c r="Y30" s="46">
        <v>21</v>
      </c>
      <c r="Z30" s="46">
        <v>30</v>
      </c>
      <c r="AA30" s="46">
        <v>21</v>
      </c>
      <c r="AB30" s="46">
        <v>27</v>
      </c>
      <c r="AC30" s="46">
        <v>30</v>
      </c>
      <c r="AD30" s="46">
        <v>27</v>
      </c>
      <c r="AE30" s="46">
        <v>27</v>
      </c>
      <c r="AF30" s="46">
        <v>25</v>
      </c>
      <c r="AG30" s="46">
        <v>24</v>
      </c>
      <c r="AH30" s="46">
        <v>24</v>
      </c>
      <c r="AI30" s="46">
        <v>22</v>
      </c>
      <c r="AJ30" s="46">
        <v>12</v>
      </c>
      <c r="AK30" s="39">
        <v>-1.8992</v>
      </c>
      <c r="AL30" s="39">
        <v>0.76149999999999995</v>
      </c>
      <c r="AM30" s="39">
        <v>11.702400000000001</v>
      </c>
      <c r="AN30" s="39">
        <v>0.81299999999999994</v>
      </c>
      <c r="AO30" s="39">
        <v>65586.923129999996</v>
      </c>
      <c r="AP30" s="39">
        <v>87.995699999999999</v>
      </c>
      <c r="AQ30" s="39">
        <v>10.2033</v>
      </c>
      <c r="AR30" s="39"/>
      <c r="AS30" s="39">
        <v>1.8009999999999999</v>
      </c>
    </row>
    <row r="31" spans="1:45" x14ac:dyDescent="0.25">
      <c r="A31" s="123">
        <v>46678</v>
      </c>
      <c r="B31" s="37" t="s">
        <v>247</v>
      </c>
      <c r="C31" s="38">
        <v>44783</v>
      </c>
      <c r="D31" s="39">
        <v>2415.8777</v>
      </c>
      <c r="E31" s="39">
        <v>1.96</v>
      </c>
      <c r="F31" s="39">
        <v>15.043799999999999</v>
      </c>
      <c r="G31" s="37" t="s">
        <v>248</v>
      </c>
      <c r="H31" s="37" t="s">
        <v>249</v>
      </c>
      <c r="I31" s="39">
        <v>-2.9243999999999999</v>
      </c>
      <c r="J31" s="39">
        <v>-4.2967000000000004</v>
      </c>
      <c r="K31" s="39">
        <v>-4.2887000000000004</v>
      </c>
      <c r="L31" s="39">
        <v>-7.0739000000000001</v>
      </c>
      <c r="M31" s="39">
        <v>-3.3161999999999998</v>
      </c>
      <c r="N31" s="39">
        <v>2.9706000000000001</v>
      </c>
      <c r="O31" s="39">
        <v>37.680500000000002</v>
      </c>
      <c r="P31" s="39">
        <v>23.234200000000001</v>
      </c>
      <c r="Q31" s="39"/>
      <c r="R31" s="39"/>
      <c r="S31" s="39"/>
      <c r="T31" s="39"/>
      <c r="U31" s="39"/>
      <c r="V31" s="39">
        <v>20.369599999999998</v>
      </c>
      <c r="W31" s="46">
        <v>31</v>
      </c>
      <c r="X31" s="46">
        <v>31</v>
      </c>
      <c r="Y31" s="46">
        <v>31</v>
      </c>
      <c r="Z31" s="46">
        <v>31</v>
      </c>
      <c r="AA31" s="46">
        <v>28</v>
      </c>
      <c r="AB31" s="46">
        <v>31</v>
      </c>
      <c r="AC31" s="46">
        <v>1</v>
      </c>
      <c r="AD31" s="46">
        <v>9</v>
      </c>
      <c r="AE31" s="46"/>
      <c r="AF31" s="46"/>
      <c r="AG31" s="46"/>
      <c r="AH31" s="46"/>
      <c r="AI31" s="46"/>
      <c r="AJ31" s="46">
        <v>4</v>
      </c>
      <c r="AK31" s="39">
        <v>-1.1758999999999999</v>
      </c>
      <c r="AL31" s="39">
        <v>1.8101</v>
      </c>
      <c r="AM31" s="39">
        <v>17.415600000000001</v>
      </c>
      <c r="AN31" s="39">
        <v>1.5508</v>
      </c>
      <c r="AO31" s="39">
        <v>50793.063679999999</v>
      </c>
      <c r="AP31" s="39">
        <v>63.772100000000002</v>
      </c>
      <c r="AQ31" s="39">
        <v>2.2298</v>
      </c>
      <c r="AR31" s="39">
        <v>6.8723999999999998</v>
      </c>
      <c r="AS31" s="39">
        <v>27.125699999999998</v>
      </c>
    </row>
    <row r="32" spans="1:45" x14ac:dyDescent="0.25">
      <c r="A32" s="123">
        <v>2711</v>
      </c>
      <c r="B32" s="37" t="s">
        <v>250</v>
      </c>
      <c r="C32" s="38">
        <v>38737</v>
      </c>
      <c r="D32" s="39">
        <v>53276.141300000003</v>
      </c>
      <c r="E32" s="39">
        <v>1.48</v>
      </c>
      <c r="F32" s="39">
        <v>90.459699999999998</v>
      </c>
      <c r="G32" s="37" t="s">
        <v>251</v>
      </c>
      <c r="H32" s="37" t="s">
        <v>203</v>
      </c>
      <c r="I32" s="39">
        <v>-1.8769</v>
      </c>
      <c r="J32" s="39">
        <v>-2.8115000000000001</v>
      </c>
      <c r="K32" s="39">
        <v>-1.8156000000000001</v>
      </c>
      <c r="L32" s="39">
        <v>-4.5692000000000004</v>
      </c>
      <c r="M32" s="39">
        <v>1.2591000000000001</v>
      </c>
      <c r="N32" s="39">
        <v>12.564399999999999</v>
      </c>
      <c r="O32" s="39">
        <v>27.0016</v>
      </c>
      <c r="P32" s="39">
        <v>20.678100000000001</v>
      </c>
      <c r="Q32" s="39">
        <v>12.886799999999999</v>
      </c>
      <c r="R32" s="39">
        <v>22.466699999999999</v>
      </c>
      <c r="S32" s="39">
        <v>17.515699999999999</v>
      </c>
      <c r="T32" s="39">
        <v>13.5288</v>
      </c>
      <c r="U32" s="39">
        <v>13.881</v>
      </c>
      <c r="V32" s="39">
        <v>12.4513</v>
      </c>
      <c r="W32" s="46">
        <v>11</v>
      </c>
      <c r="X32" s="46">
        <v>7</v>
      </c>
      <c r="Y32" s="46">
        <v>6</v>
      </c>
      <c r="Z32" s="46">
        <v>6</v>
      </c>
      <c r="AA32" s="46">
        <v>6</v>
      </c>
      <c r="AB32" s="46">
        <v>10</v>
      </c>
      <c r="AC32" s="46">
        <v>24</v>
      </c>
      <c r="AD32" s="46">
        <v>20</v>
      </c>
      <c r="AE32" s="46">
        <v>15</v>
      </c>
      <c r="AF32" s="46">
        <v>8</v>
      </c>
      <c r="AG32" s="46">
        <v>12</v>
      </c>
      <c r="AH32" s="46">
        <v>11</v>
      </c>
      <c r="AI32" s="46">
        <v>6</v>
      </c>
      <c r="AJ32" s="46">
        <v>25</v>
      </c>
      <c r="AK32" s="39">
        <v>6.1899999999999997E-2</v>
      </c>
      <c r="AL32" s="39">
        <v>1.0939000000000001</v>
      </c>
      <c r="AM32" s="39">
        <v>11.4648</v>
      </c>
      <c r="AN32" s="39">
        <v>0.88249999999999995</v>
      </c>
      <c r="AO32" s="39">
        <v>58259.877090000002</v>
      </c>
      <c r="AP32" s="39">
        <v>80.775400000000005</v>
      </c>
      <c r="AQ32" s="39">
        <v>13.2102</v>
      </c>
      <c r="AR32" s="39">
        <v>0.80759999999999998</v>
      </c>
      <c r="AS32" s="39">
        <v>5.2068000000000003</v>
      </c>
    </row>
    <row r="33" spans="1:45" x14ac:dyDescent="0.25">
      <c r="A33" s="123">
        <v>44397</v>
      </c>
      <c r="B33" s="37" t="s">
        <v>252</v>
      </c>
      <c r="C33" s="38">
        <v>44112</v>
      </c>
      <c r="D33" s="39">
        <v>3703.0736999999999</v>
      </c>
      <c r="E33" s="39">
        <v>1.88</v>
      </c>
      <c r="F33" s="39">
        <v>21.177099999999999</v>
      </c>
      <c r="G33" s="37" t="s">
        <v>253</v>
      </c>
      <c r="H33" s="37" t="s">
        <v>254</v>
      </c>
      <c r="I33" s="39">
        <v>-1.7523</v>
      </c>
      <c r="J33" s="39">
        <v>-2.371</v>
      </c>
      <c r="K33" s="39">
        <v>-1.7796000000000001</v>
      </c>
      <c r="L33" s="39">
        <v>-5.2720000000000002</v>
      </c>
      <c r="M33" s="39">
        <v>3.4500000000000003E-2</v>
      </c>
      <c r="N33" s="39">
        <v>9.4095999999999993</v>
      </c>
      <c r="O33" s="39">
        <v>26.095400000000001</v>
      </c>
      <c r="P33" s="39">
        <v>19.046399999999998</v>
      </c>
      <c r="Q33" s="39">
        <v>11.605399999999999</v>
      </c>
      <c r="R33" s="39">
        <v>20.535799999999998</v>
      </c>
      <c r="S33" s="39"/>
      <c r="T33" s="39"/>
      <c r="U33" s="39"/>
      <c r="V33" s="39">
        <v>20.403199999999998</v>
      </c>
      <c r="W33" s="46">
        <v>8</v>
      </c>
      <c r="X33" s="46">
        <v>4</v>
      </c>
      <c r="Y33" s="46">
        <v>5</v>
      </c>
      <c r="Z33" s="46">
        <v>18</v>
      </c>
      <c r="AA33" s="46">
        <v>15</v>
      </c>
      <c r="AB33" s="46">
        <v>23</v>
      </c>
      <c r="AC33" s="46">
        <v>27</v>
      </c>
      <c r="AD33" s="46">
        <v>24</v>
      </c>
      <c r="AE33" s="46">
        <v>20</v>
      </c>
      <c r="AF33" s="46">
        <v>18</v>
      </c>
      <c r="AG33" s="46"/>
      <c r="AH33" s="46"/>
      <c r="AI33" s="46"/>
      <c r="AJ33" s="46">
        <v>3</v>
      </c>
      <c r="AK33" s="39">
        <v>0.30759999999999998</v>
      </c>
      <c r="AL33" s="39">
        <v>1.0026999999999999</v>
      </c>
      <c r="AM33" s="39">
        <v>12.2127</v>
      </c>
      <c r="AN33" s="39">
        <v>0.89780000000000004</v>
      </c>
      <c r="AO33" s="39">
        <v>65234.813899999994</v>
      </c>
      <c r="AP33" s="39">
        <v>92.077200000000005</v>
      </c>
      <c r="AQ33" s="39">
        <v>5.3703000000000003</v>
      </c>
      <c r="AR33" s="39">
        <v>0.56740000000000002</v>
      </c>
      <c r="AS33" s="39">
        <v>1.9851000000000001</v>
      </c>
    </row>
    <row r="34" spans="1:45" x14ac:dyDescent="0.25">
      <c r="A34" s="123">
        <v>3281</v>
      </c>
      <c r="B34" s="37" t="s">
        <v>255</v>
      </c>
      <c r="C34" s="38">
        <v>35922</v>
      </c>
      <c r="D34" s="39">
        <v>2531.4304999999999</v>
      </c>
      <c r="E34" s="39">
        <v>2.02</v>
      </c>
      <c r="F34" s="39">
        <v>495.58850000000001</v>
      </c>
      <c r="G34" s="37" t="s">
        <v>256</v>
      </c>
      <c r="H34" s="37" t="s">
        <v>257</v>
      </c>
      <c r="I34" s="39">
        <v>-2.2921</v>
      </c>
      <c r="J34" s="39">
        <v>-3.0522</v>
      </c>
      <c r="K34" s="39">
        <v>-2.2139000000000002</v>
      </c>
      <c r="L34" s="39">
        <v>-4.9829999999999997</v>
      </c>
      <c r="M34" s="39">
        <v>-1.3766</v>
      </c>
      <c r="N34" s="39">
        <v>10.077500000000001</v>
      </c>
      <c r="O34" s="39">
        <v>31.979700000000001</v>
      </c>
      <c r="P34" s="39">
        <v>21.9832</v>
      </c>
      <c r="Q34" s="39">
        <v>13.036799999999999</v>
      </c>
      <c r="R34" s="39">
        <v>23.166599999999999</v>
      </c>
      <c r="S34" s="39">
        <v>17.347300000000001</v>
      </c>
      <c r="T34" s="39">
        <v>13.5061</v>
      </c>
      <c r="U34" s="39">
        <v>12.7973</v>
      </c>
      <c r="V34" s="39">
        <v>19.370899999999999</v>
      </c>
      <c r="W34" s="46">
        <v>24</v>
      </c>
      <c r="X34" s="46">
        <v>16</v>
      </c>
      <c r="Y34" s="46">
        <v>12</v>
      </c>
      <c r="Z34" s="46">
        <v>10</v>
      </c>
      <c r="AA34" s="46">
        <v>25</v>
      </c>
      <c r="AB34" s="46">
        <v>21</v>
      </c>
      <c r="AC34" s="46">
        <v>16</v>
      </c>
      <c r="AD34" s="46">
        <v>15</v>
      </c>
      <c r="AE34" s="46">
        <v>13</v>
      </c>
      <c r="AF34" s="46">
        <v>4</v>
      </c>
      <c r="AG34" s="46">
        <v>13</v>
      </c>
      <c r="AH34" s="46">
        <v>13</v>
      </c>
      <c r="AI34" s="46">
        <v>13</v>
      </c>
      <c r="AJ34" s="46">
        <v>7</v>
      </c>
      <c r="AK34" s="39">
        <v>0.10050000000000001</v>
      </c>
      <c r="AL34" s="39">
        <v>0.99080000000000001</v>
      </c>
      <c r="AM34" s="39">
        <v>14.6374</v>
      </c>
      <c r="AN34" s="39">
        <v>1.0831999999999999</v>
      </c>
      <c r="AO34" s="39">
        <v>55297.899300000005</v>
      </c>
      <c r="AP34" s="39">
        <v>83.903800000000004</v>
      </c>
      <c r="AQ34" s="39">
        <v>7.3807999999999998</v>
      </c>
      <c r="AR34" s="39">
        <v>5.8891999999999998</v>
      </c>
      <c r="AS34" s="39">
        <v>2.8262</v>
      </c>
    </row>
    <row r="35" spans="1:45" x14ac:dyDescent="0.25">
      <c r="A35" s="123">
        <v>3305</v>
      </c>
      <c r="B35" s="37" t="s">
        <v>258</v>
      </c>
      <c r="C35" s="38">
        <v>34758</v>
      </c>
      <c r="D35" s="39">
        <v>52.899799999999999</v>
      </c>
      <c r="E35" s="39">
        <v>2.61</v>
      </c>
      <c r="F35" s="39">
        <v>156.21</v>
      </c>
      <c r="G35" s="37" t="s">
        <v>259</v>
      </c>
      <c r="H35" s="37" t="s">
        <v>260</v>
      </c>
      <c r="I35" s="39">
        <v>-2.6425999999999998</v>
      </c>
      <c r="J35" s="39">
        <v>-3.2635999999999998</v>
      </c>
      <c r="K35" s="39">
        <v>-2.2955000000000001</v>
      </c>
      <c r="L35" s="39">
        <v>-4.2126999999999999</v>
      </c>
      <c r="M35" s="39">
        <v>-1.3327</v>
      </c>
      <c r="N35" s="39">
        <v>9.9451000000000001</v>
      </c>
      <c r="O35" s="39">
        <v>35.153100000000002</v>
      </c>
      <c r="P35" s="39">
        <v>21.336600000000001</v>
      </c>
      <c r="Q35" s="39">
        <v>13.8668</v>
      </c>
      <c r="R35" s="39">
        <v>20.298500000000001</v>
      </c>
      <c r="S35" s="39">
        <v>15.966699999999999</v>
      </c>
      <c r="T35" s="39">
        <v>11.221</v>
      </c>
      <c r="U35" s="39">
        <v>10.7662</v>
      </c>
      <c r="V35" s="39">
        <v>11.0885</v>
      </c>
      <c r="W35" s="46">
        <v>28</v>
      </c>
      <c r="X35" s="46">
        <v>21</v>
      </c>
      <c r="Y35" s="46">
        <v>16</v>
      </c>
      <c r="Z35" s="46">
        <v>3</v>
      </c>
      <c r="AA35" s="46">
        <v>24</v>
      </c>
      <c r="AB35" s="46">
        <v>22</v>
      </c>
      <c r="AC35" s="46">
        <v>9</v>
      </c>
      <c r="AD35" s="46">
        <v>17</v>
      </c>
      <c r="AE35" s="46">
        <v>8</v>
      </c>
      <c r="AF35" s="46">
        <v>19</v>
      </c>
      <c r="AG35" s="46">
        <v>21</v>
      </c>
      <c r="AH35" s="46">
        <v>23</v>
      </c>
      <c r="AI35" s="46">
        <v>23</v>
      </c>
      <c r="AJ35" s="46">
        <v>29</v>
      </c>
      <c r="AK35" s="39">
        <v>-2.7955000000000001</v>
      </c>
      <c r="AL35" s="39">
        <v>0.85350000000000004</v>
      </c>
      <c r="AM35" s="39">
        <v>15.609299999999999</v>
      </c>
      <c r="AN35" s="39">
        <v>1.1433</v>
      </c>
      <c r="AO35" s="39">
        <v>49732.149290000001</v>
      </c>
      <c r="AP35" s="39">
        <v>84.654399999999995</v>
      </c>
      <c r="AQ35" s="39">
        <v>4.1395</v>
      </c>
      <c r="AR35" s="39">
        <v>8.3186999999999998</v>
      </c>
      <c r="AS35" s="39">
        <v>2.8873000000000002</v>
      </c>
    </row>
    <row r="36" spans="1:45" x14ac:dyDescent="0.25">
      <c r="A36" s="123">
        <v>33066</v>
      </c>
      <c r="B36" s="37" t="s">
        <v>261</v>
      </c>
      <c r="C36" s="38">
        <v>42866</v>
      </c>
      <c r="D36" s="39">
        <v>434.86599999999999</v>
      </c>
      <c r="E36" s="39">
        <v>2.5</v>
      </c>
      <c r="F36" s="39">
        <v>23.32</v>
      </c>
      <c r="G36" s="37" t="s">
        <v>262</v>
      </c>
      <c r="H36" s="37" t="s">
        <v>249</v>
      </c>
      <c r="I36" s="39">
        <v>-1.8105</v>
      </c>
      <c r="J36" s="39">
        <v>-2.8332999999999999</v>
      </c>
      <c r="K36" s="39">
        <v>-2.0167999999999999</v>
      </c>
      <c r="L36" s="39">
        <v>-5.1261000000000001</v>
      </c>
      <c r="M36" s="39">
        <v>-1.1446000000000001</v>
      </c>
      <c r="N36" s="39">
        <v>6.9234</v>
      </c>
      <c r="O36" s="39">
        <v>26.258800000000001</v>
      </c>
      <c r="P36" s="39">
        <v>19.406300000000002</v>
      </c>
      <c r="Q36" s="39">
        <v>10.349600000000001</v>
      </c>
      <c r="R36" s="39">
        <v>20.242699999999999</v>
      </c>
      <c r="S36" s="39">
        <v>16.452100000000002</v>
      </c>
      <c r="T36" s="39">
        <v>11.998699999999999</v>
      </c>
      <c r="U36" s="39"/>
      <c r="V36" s="39">
        <v>12.0283</v>
      </c>
      <c r="W36" s="46">
        <v>9</v>
      </c>
      <c r="X36" s="46">
        <v>9</v>
      </c>
      <c r="Y36" s="46">
        <v>9</v>
      </c>
      <c r="Z36" s="46">
        <v>14</v>
      </c>
      <c r="AA36" s="46">
        <v>22</v>
      </c>
      <c r="AB36" s="46">
        <v>28</v>
      </c>
      <c r="AC36" s="46">
        <v>26</v>
      </c>
      <c r="AD36" s="46">
        <v>23</v>
      </c>
      <c r="AE36" s="46">
        <v>23</v>
      </c>
      <c r="AF36" s="46">
        <v>20</v>
      </c>
      <c r="AG36" s="46">
        <v>17</v>
      </c>
      <c r="AH36" s="46">
        <v>21</v>
      </c>
      <c r="AI36" s="46"/>
      <c r="AJ36" s="46">
        <v>27</v>
      </c>
      <c r="AK36" s="39">
        <v>-3.0438999999999998</v>
      </c>
      <c r="AL36" s="39">
        <v>0.88439999999999996</v>
      </c>
      <c r="AM36" s="39">
        <v>13.975099999999999</v>
      </c>
      <c r="AN36" s="39">
        <v>1.0925</v>
      </c>
      <c r="AO36" s="39">
        <v>60776.473360000004</v>
      </c>
      <c r="AP36" s="39">
        <v>85.615300000000005</v>
      </c>
      <c r="AQ36" s="39">
        <v>11.233499999999999</v>
      </c>
      <c r="AR36" s="39"/>
      <c r="AS36" s="39">
        <v>3.1511999999999998</v>
      </c>
    </row>
    <row r="37" spans="1:45" x14ac:dyDescent="0.25">
      <c r="A37" s="123">
        <v>3626</v>
      </c>
      <c r="B37" s="37" t="s">
        <v>263</v>
      </c>
      <c r="C37" s="38">
        <v>38567</v>
      </c>
      <c r="D37" s="39">
        <v>13987.4419</v>
      </c>
      <c r="E37" s="39">
        <v>1.73</v>
      </c>
      <c r="F37" s="39">
        <v>269.3424</v>
      </c>
      <c r="G37" s="37" t="s">
        <v>264</v>
      </c>
      <c r="H37" s="37" t="s">
        <v>265</v>
      </c>
      <c r="I37" s="39">
        <v>-1.8693</v>
      </c>
      <c r="J37" s="39">
        <v>-2.9156</v>
      </c>
      <c r="K37" s="39">
        <v>-2.5282</v>
      </c>
      <c r="L37" s="39">
        <v>-6.31</v>
      </c>
      <c r="M37" s="39">
        <v>-0.1527</v>
      </c>
      <c r="N37" s="39">
        <v>10.986599999999999</v>
      </c>
      <c r="O37" s="39">
        <v>26.029</v>
      </c>
      <c r="P37" s="39">
        <v>18.1965</v>
      </c>
      <c r="Q37" s="39">
        <v>10.274100000000001</v>
      </c>
      <c r="R37" s="39">
        <v>20.045300000000001</v>
      </c>
      <c r="S37" s="39">
        <v>17.165299999999998</v>
      </c>
      <c r="T37" s="39">
        <v>13.635300000000001</v>
      </c>
      <c r="U37" s="39">
        <v>12.698399999999999</v>
      </c>
      <c r="V37" s="39">
        <v>13.632099999999999</v>
      </c>
      <c r="W37" s="46">
        <v>10</v>
      </c>
      <c r="X37" s="46">
        <v>11</v>
      </c>
      <c r="Y37" s="46">
        <v>20</v>
      </c>
      <c r="Z37" s="46">
        <v>26</v>
      </c>
      <c r="AA37" s="46">
        <v>19</v>
      </c>
      <c r="AB37" s="46">
        <v>16</v>
      </c>
      <c r="AC37" s="46">
        <v>28</v>
      </c>
      <c r="AD37" s="46">
        <v>25</v>
      </c>
      <c r="AE37" s="46">
        <v>24</v>
      </c>
      <c r="AF37" s="46">
        <v>21</v>
      </c>
      <c r="AG37" s="46">
        <v>16</v>
      </c>
      <c r="AH37" s="46">
        <v>10</v>
      </c>
      <c r="AI37" s="46">
        <v>14</v>
      </c>
      <c r="AJ37" s="46">
        <v>20</v>
      </c>
      <c r="AK37" s="39">
        <v>-3.88</v>
      </c>
      <c r="AL37" s="39">
        <v>0.81310000000000004</v>
      </c>
      <c r="AM37" s="39">
        <v>13.601800000000001</v>
      </c>
      <c r="AN37" s="39">
        <v>1.0597000000000001</v>
      </c>
      <c r="AO37" s="39">
        <v>59186.405359999997</v>
      </c>
      <c r="AP37" s="39">
        <v>84.423500000000004</v>
      </c>
      <c r="AQ37" s="39">
        <v>11.5306</v>
      </c>
      <c r="AR37" s="39">
        <v>0.97309999999999997</v>
      </c>
      <c r="AS37" s="39">
        <v>3.0729000000000002</v>
      </c>
    </row>
    <row r="38" spans="1:45" x14ac:dyDescent="0.25">
      <c r="A38" s="123">
        <v>47079</v>
      </c>
      <c r="B38" s="37" t="s">
        <v>266</v>
      </c>
      <c r="C38" s="38">
        <v>44896</v>
      </c>
      <c r="D38" s="39">
        <v>640.3886</v>
      </c>
      <c r="E38" s="39">
        <v>2.3199999999999998</v>
      </c>
      <c r="F38" s="39">
        <v>14.292</v>
      </c>
      <c r="G38" s="37" t="s">
        <v>267</v>
      </c>
      <c r="H38" s="37" t="s">
        <v>268</v>
      </c>
      <c r="I38" s="39">
        <v>-2.1431</v>
      </c>
      <c r="J38" s="39">
        <v>-3.1970000000000001</v>
      </c>
      <c r="K38" s="39">
        <v>-2.2902999999999998</v>
      </c>
      <c r="L38" s="39">
        <v>-5.0869999999999997</v>
      </c>
      <c r="M38" s="39">
        <v>1.6212</v>
      </c>
      <c r="N38" s="39">
        <v>13.293699999999999</v>
      </c>
      <c r="O38" s="39">
        <v>36.1143</v>
      </c>
      <c r="P38" s="39"/>
      <c r="Q38" s="39"/>
      <c r="R38" s="39"/>
      <c r="S38" s="39"/>
      <c r="T38" s="39"/>
      <c r="U38" s="39"/>
      <c r="V38" s="39">
        <v>20.76</v>
      </c>
      <c r="W38" s="46">
        <v>20</v>
      </c>
      <c r="X38" s="46">
        <v>20</v>
      </c>
      <c r="Y38" s="46">
        <v>15</v>
      </c>
      <c r="Z38" s="46">
        <v>11</v>
      </c>
      <c r="AA38" s="46">
        <v>4</v>
      </c>
      <c r="AB38" s="46">
        <v>6</v>
      </c>
      <c r="AC38" s="46">
        <v>6</v>
      </c>
      <c r="AD38" s="46"/>
      <c r="AE38" s="46"/>
      <c r="AF38" s="46"/>
      <c r="AG38" s="46"/>
      <c r="AH38" s="46"/>
      <c r="AI38" s="46"/>
      <c r="AJ38" s="46">
        <v>2</v>
      </c>
      <c r="AK38" s="39">
        <v>-3.4565999999999999</v>
      </c>
      <c r="AL38" s="39">
        <v>4.3373999999999997</v>
      </c>
      <c r="AM38" s="39">
        <v>6.7343000000000002</v>
      </c>
      <c r="AN38" s="39">
        <v>1.2575000000000001</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81" t="s">
        <v>56</v>
      </c>
      <c r="C41" s="181"/>
      <c r="D41" s="181"/>
      <c r="E41" s="181"/>
      <c r="F41" s="181"/>
      <c r="G41" s="181"/>
      <c r="H41" s="181"/>
      <c r="I41" s="40">
        <v>-2.0586903225806448</v>
      </c>
      <c r="J41" s="40">
        <v>-3.0672064516129023</v>
      </c>
      <c r="K41" s="40">
        <v>-2.382477419354839</v>
      </c>
      <c r="L41" s="40">
        <v>-5.3470774193548385</v>
      </c>
      <c r="M41" s="40">
        <v>-0.2134354838709677</v>
      </c>
      <c r="N41" s="40">
        <v>10.892083870967742</v>
      </c>
      <c r="O41" s="40">
        <v>31.758910000000004</v>
      </c>
      <c r="P41" s="40">
        <v>21.788979310344825</v>
      </c>
      <c r="Q41" s="40">
        <v>12.803135714285714</v>
      </c>
      <c r="R41" s="40">
        <v>21.627103846153847</v>
      </c>
      <c r="S41" s="40">
        <v>17.301095999999998</v>
      </c>
      <c r="T41" s="40">
        <v>13.549424999999999</v>
      </c>
      <c r="U41" s="40">
        <v>13.005234782608694</v>
      </c>
      <c r="V41" s="40">
        <v>16.013841935483871</v>
      </c>
    </row>
    <row r="42" spans="1:45" ht="12.75" customHeight="1" x14ac:dyDescent="0.25">
      <c r="B42" s="182" t="s">
        <v>57</v>
      </c>
      <c r="C42" s="182"/>
      <c r="D42" s="182"/>
      <c r="E42" s="182"/>
      <c r="F42" s="182"/>
      <c r="G42" s="182"/>
      <c r="H42" s="182"/>
      <c r="I42" s="40">
        <v>-1.9519</v>
      </c>
      <c r="J42" s="40">
        <v>-3.0522</v>
      </c>
      <c r="K42" s="40">
        <v>-2.2955000000000001</v>
      </c>
      <c r="L42" s="40">
        <v>-5.1536</v>
      </c>
      <c r="M42" s="40">
        <v>9.2999999999999992E-3</v>
      </c>
      <c r="N42" s="40">
        <v>10.986599999999999</v>
      </c>
      <c r="O42" s="40">
        <v>32.04045</v>
      </c>
      <c r="P42" s="40">
        <v>21.9832</v>
      </c>
      <c r="Q42" s="40">
        <v>12.932600000000001</v>
      </c>
      <c r="R42" s="40">
        <v>21.656849999999999</v>
      </c>
      <c r="S42" s="40">
        <v>17.347300000000001</v>
      </c>
      <c r="T42" s="40">
        <v>13.5154</v>
      </c>
      <c r="U42" s="40">
        <v>13.0185</v>
      </c>
      <c r="V42" s="40">
        <v>15.539199999999999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25348.05</v>
      </c>
      <c r="G45" s="43"/>
      <c r="H45" s="43"/>
      <c r="I45" s="43">
        <v>-1.9561999999999999</v>
      </c>
      <c r="J45" s="43">
        <v>-3.0634000000000001</v>
      </c>
      <c r="K45" s="43">
        <v>-2.7221000000000002</v>
      </c>
      <c r="L45" s="43">
        <v>-5.4917999999999996</v>
      </c>
      <c r="M45" s="43">
        <v>-0.55840000000000001</v>
      </c>
      <c r="N45" s="43">
        <v>9.8321000000000005</v>
      </c>
      <c r="O45" s="43">
        <v>30.201000000000001</v>
      </c>
      <c r="P45" s="43">
        <v>19.246500000000001</v>
      </c>
      <c r="Q45" s="43">
        <v>11.4908</v>
      </c>
      <c r="R45" s="59">
        <v>20.611999999999998</v>
      </c>
      <c r="S45" s="43">
        <v>16.602799999999998</v>
      </c>
      <c r="T45" s="43">
        <v>13.3628</v>
      </c>
      <c r="U45" s="43">
        <v>12.2936</v>
      </c>
      <c r="V45" s="59"/>
      <c r="W45" s="43"/>
      <c r="X45" s="43"/>
      <c r="Y45" s="43"/>
      <c r="Z45" s="43"/>
      <c r="AA45" s="43"/>
      <c r="AB45" s="43"/>
      <c r="AC45" s="43"/>
      <c r="AD45" s="43"/>
      <c r="AE45" s="43"/>
      <c r="AF45" s="43"/>
      <c r="AG45" s="43"/>
      <c r="AH45" s="43"/>
      <c r="AI45" s="43"/>
      <c r="AJ45" s="43"/>
      <c r="AK45" s="43">
        <v>0</v>
      </c>
      <c r="AL45" s="43">
        <v>0.8276</v>
      </c>
      <c r="AM45" s="43">
        <v>13.3216</v>
      </c>
      <c r="AN45" s="43">
        <v>1</v>
      </c>
      <c r="AO45" s="43"/>
      <c r="AP45" s="43"/>
      <c r="AQ45" s="43"/>
      <c r="AR45" s="43"/>
      <c r="AS45" s="43"/>
    </row>
    <row r="46" spans="1:45" x14ac:dyDescent="0.25">
      <c r="A46">
        <v>314</v>
      </c>
      <c r="B46" s="42" t="s">
        <v>270</v>
      </c>
      <c r="C46" s="42"/>
      <c r="D46" s="42"/>
      <c r="E46" s="42"/>
      <c r="F46" s="43">
        <v>34400.21</v>
      </c>
      <c r="G46" s="43"/>
      <c r="H46" s="43"/>
      <c r="I46" s="43">
        <v>-1.9470000000000001</v>
      </c>
      <c r="J46" s="43">
        <v>-3.0470000000000002</v>
      </c>
      <c r="K46" s="43">
        <v>-2.7056</v>
      </c>
      <c r="L46" s="43">
        <v>-5.4740000000000002</v>
      </c>
      <c r="M46" s="43">
        <v>-0.31919999999999998</v>
      </c>
      <c r="N46" s="43">
        <v>10.658899999999999</v>
      </c>
      <c r="O46" s="43">
        <v>31.602699999999999</v>
      </c>
      <c r="P46" s="43">
        <v>20.455300000000001</v>
      </c>
      <c r="Q46" s="43">
        <v>12.749499999999999</v>
      </c>
      <c r="R46" s="59">
        <v>21.9712</v>
      </c>
      <c r="S46" s="43">
        <v>17.877099999999999</v>
      </c>
      <c r="T46" s="43">
        <v>14.685700000000001</v>
      </c>
      <c r="U46" s="43">
        <v>13.6447</v>
      </c>
      <c r="V46" s="59"/>
      <c r="W46" s="43"/>
      <c r="X46" s="43"/>
      <c r="Y46" s="43"/>
      <c r="Z46" s="43"/>
      <c r="AA46" s="43"/>
      <c r="AB46" s="43"/>
      <c r="AC46" s="43"/>
      <c r="AD46" s="43"/>
      <c r="AE46" s="43"/>
      <c r="AF46" s="43"/>
      <c r="AG46" s="43"/>
      <c r="AH46" s="43"/>
      <c r="AI46" s="43"/>
      <c r="AJ46" s="43"/>
      <c r="AK46" s="43">
        <v>0</v>
      </c>
      <c r="AL46" s="43">
        <v>0.9194</v>
      </c>
      <c r="AM46" s="43">
        <v>13.408200000000001</v>
      </c>
      <c r="AN46" s="43">
        <v>1</v>
      </c>
      <c r="AO46" s="43"/>
      <c r="AP46" s="43"/>
      <c r="AQ46" s="43"/>
      <c r="AR46" s="43"/>
      <c r="AS46" s="43"/>
    </row>
    <row r="47" spans="1:45" x14ac:dyDescent="0.25">
      <c r="A47">
        <v>62</v>
      </c>
      <c r="B47" s="42" t="s">
        <v>271</v>
      </c>
      <c r="C47" s="42"/>
      <c r="D47" s="42"/>
      <c r="E47" s="42"/>
      <c r="F47" s="43">
        <v>24472.1</v>
      </c>
      <c r="G47" s="43"/>
      <c r="H47" s="43"/>
      <c r="I47" s="43">
        <v>-1.5367999999999999</v>
      </c>
      <c r="J47" s="43">
        <v>-2.3355999999999999</v>
      </c>
      <c r="K47" s="43">
        <v>-2.1631</v>
      </c>
      <c r="L47" s="43">
        <v>-5.1135999999999999</v>
      </c>
      <c r="M47" s="43">
        <v>-0.15160000000000001</v>
      </c>
      <c r="N47" s="43">
        <v>9.5615000000000006</v>
      </c>
      <c r="O47" s="43">
        <v>25.2241</v>
      </c>
      <c r="P47" s="43">
        <v>17.943899999999999</v>
      </c>
      <c r="Q47" s="43">
        <v>10.5364</v>
      </c>
      <c r="R47" s="59">
        <v>19.745699999999999</v>
      </c>
      <c r="S47" s="43">
        <v>16.107099999999999</v>
      </c>
      <c r="T47" s="43">
        <v>13.3744</v>
      </c>
      <c r="U47" s="43">
        <v>11.8254</v>
      </c>
      <c r="V47" s="59"/>
      <c r="W47" s="43"/>
      <c r="X47" s="43"/>
      <c r="Y47" s="43"/>
      <c r="Z47" s="43"/>
      <c r="AA47" s="43"/>
      <c r="AB47" s="43"/>
      <c r="AC47" s="43"/>
      <c r="AD47" s="43"/>
      <c r="AE47" s="43"/>
      <c r="AF47" s="43"/>
      <c r="AG47" s="43"/>
      <c r="AH47" s="43"/>
      <c r="AI47" s="43"/>
      <c r="AJ47" s="43"/>
      <c r="AK47" s="43">
        <v>0</v>
      </c>
      <c r="AL47" s="43">
        <v>0.89370000000000005</v>
      </c>
      <c r="AM47" s="43">
        <v>11.415699999999999</v>
      </c>
      <c r="AN47" s="43">
        <v>1</v>
      </c>
      <c r="AO47" s="43"/>
      <c r="AP47" s="43"/>
      <c r="AQ47" s="43"/>
      <c r="AR47" s="43"/>
      <c r="AS47" s="43"/>
    </row>
    <row r="48" spans="1:45" x14ac:dyDescent="0.25">
      <c r="A48">
        <v>154</v>
      </c>
      <c r="B48" s="42" t="s">
        <v>272</v>
      </c>
      <c r="C48" s="42"/>
      <c r="D48" s="42"/>
      <c r="E48" s="42"/>
      <c r="F48" s="43">
        <v>36335.46</v>
      </c>
      <c r="G48" s="43"/>
      <c r="H48" s="43"/>
      <c r="I48" s="43">
        <v>-1.5251999999999999</v>
      </c>
      <c r="J48" s="43">
        <v>-2.3153000000000001</v>
      </c>
      <c r="K48" s="43">
        <v>-2.1427</v>
      </c>
      <c r="L48" s="43">
        <v>-5.0937999999999999</v>
      </c>
      <c r="M48" s="43">
        <v>0.1072</v>
      </c>
      <c r="N48" s="43">
        <v>10.5052</v>
      </c>
      <c r="O48" s="43">
        <v>26.715699999999998</v>
      </c>
      <c r="P48" s="43">
        <v>19.249099999999999</v>
      </c>
      <c r="Q48" s="43">
        <v>11.860200000000001</v>
      </c>
      <c r="R48" s="59">
        <v>21.1816</v>
      </c>
      <c r="S48" s="43">
        <v>17.4435</v>
      </c>
      <c r="T48" s="43">
        <v>14.7538</v>
      </c>
      <c r="U48" s="43">
        <v>13.1837</v>
      </c>
      <c r="V48" s="59"/>
      <c r="W48" s="43"/>
      <c r="X48" s="43"/>
      <c r="Y48" s="43"/>
      <c r="Z48" s="43"/>
      <c r="AA48" s="43"/>
      <c r="AB48" s="43"/>
      <c r="AC48" s="43"/>
      <c r="AD48" s="43"/>
      <c r="AE48" s="43"/>
      <c r="AF48" s="43"/>
      <c r="AG48" s="43"/>
      <c r="AH48" s="43"/>
      <c r="AI48" s="43"/>
      <c r="AJ48" s="43"/>
      <c r="AK48" s="43">
        <v>0</v>
      </c>
      <c r="AL48" s="43">
        <v>1.0056</v>
      </c>
      <c r="AM48" s="43">
        <v>11.504300000000001</v>
      </c>
      <c r="AN48" s="43">
        <v>1</v>
      </c>
      <c r="AO48" s="43"/>
      <c r="AP48" s="43"/>
      <c r="AQ48" s="43"/>
      <c r="AR48" s="43"/>
      <c r="AS48" s="43"/>
    </row>
    <row r="49" spans="1:45" x14ac:dyDescent="0.25">
      <c r="A49">
        <v>20</v>
      </c>
      <c r="B49" s="42" t="s">
        <v>273</v>
      </c>
      <c r="C49" s="42"/>
      <c r="D49" s="42"/>
      <c r="E49" s="42"/>
      <c r="F49" s="43">
        <v>25805.85</v>
      </c>
      <c r="G49" s="43"/>
      <c r="H49" s="43"/>
      <c r="I49" s="43">
        <v>-1.9154</v>
      </c>
      <c r="J49" s="43">
        <v>-3.0287999999999999</v>
      </c>
      <c r="K49" s="43">
        <v>-2.6181000000000001</v>
      </c>
      <c r="L49" s="43">
        <v>-5.4092000000000002</v>
      </c>
      <c r="M49" s="43">
        <v>-0.3201</v>
      </c>
      <c r="N49" s="43">
        <v>10.270799999999999</v>
      </c>
      <c r="O49" s="43">
        <v>28.988199999999999</v>
      </c>
      <c r="P49" s="43">
        <v>19.7774</v>
      </c>
      <c r="Q49" s="43">
        <v>12.0624</v>
      </c>
      <c r="R49" s="59">
        <v>21.196100000000001</v>
      </c>
      <c r="S49" s="43">
        <v>17.110900000000001</v>
      </c>
      <c r="T49" s="43">
        <v>13.5991</v>
      </c>
      <c r="U49" s="43">
        <v>12.327</v>
      </c>
      <c r="V49" s="59"/>
      <c r="W49" s="43"/>
      <c r="X49" s="43"/>
      <c r="Y49" s="43"/>
      <c r="Z49" s="43"/>
      <c r="AA49" s="43"/>
      <c r="AB49" s="43"/>
      <c r="AC49" s="43"/>
      <c r="AD49" s="43"/>
      <c r="AE49" s="43"/>
      <c r="AF49" s="43"/>
      <c r="AG49" s="43"/>
      <c r="AH49" s="43"/>
      <c r="AI49" s="43"/>
      <c r="AJ49" s="43"/>
      <c r="AK49" s="43">
        <v>0</v>
      </c>
      <c r="AL49" s="43">
        <v>0.91710000000000003</v>
      </c>
      <c r="AM49" s="43">
        <v>12.5966</v>
      </c>
      <c r="AN49" s="43">
        <v>1</v>
      </c>
      <c r="AO49" s="43"/>
      <c r="AP49" s="43"/>
      <c r="AQ49" s="43"/>
      <c r="AR49" s="43"/>
      <c r="AS49" s="43"/>
    </row>
    <row r="50" spans="1:45" x14ac:dyDescent="0.25">
      <c r="A50">
        <v>300</v>
      </c>
      <c r="B50" s="42" t="s">
        <v>274</v>
      </c>
      <c r="C50" s="42"/>
      <c r="D50" s="42"/>
      <c r="E50" s="42"/>
      <c r="F50" s="43">
        <v>32980.790769446103</v>
      </c>
      <c r="G50" s="43"/>
      <c r="H50" s="43"/>
      <c r="I50" s="43">
        <v>-1.9061999999999999</v>
      </c>
      <c r="J50" s="43">
        <v>-3.0125999999999999</v>
      </c>
      <c r="K50" s="43">
        <v>-2.6019000000000001</v>
      </c>
      <c r="L50" s="43">
        <v>-5.3916000000000004</v>
      </c>
      <c r="M50" s="43">
        <v>-4.3400000000000001E-2</v>
      </c>
      <c r="N50" s="43">
        <v>11.2013</v>
      </c>
      <c r="O50" s="43">
        <v>30.6371</v>
      </c>
      <c r="P50" s="43">
        <v>21.370200000000001</v>
      </c>
      <c r="Q50" s="43">
        <v>13.593999999999999</v>
      </c>
      <c r="R50" s="59">
        <v>22.814299999999999</v>
      </c>
      <c r="S50" s="43">
        <v>18.657</v>
      </c>
      <c r="T50" s="43">
        <v>15.0936</v>
      </c>
      <c r="U50" s="43">
        <v>13.813800000000001</v>
      </c>
      <c r="V50" s="59"/>
      <c r="W50" s="43"/>
      <c r="X50" s="43"/>
      <c r="Y50" s="43"/>
      <c r="Z50" s="43"/>
      <c r="AA50" s="43"/>
      <c r="AB50" s="43"/>
      <c r="AC50" s="43"/>
      <c r="AD50" s="43"/>
      <c r="AE50" s="43"/>
      <c r="AF50" s="43"/>
      <c r="AG50" s="43"/>
      <c r="AH50" s="43"/>
      <c r="AI50" s="43"/>
      <c r="AJ50" s="43"/>
      <c r="AK50" s="43">
        <v>0</v>
      </c>
      <c r="AL50" s="43">
        <v>1.0343</v>
      </c>
      <c r="AM50" s="43">
        <v>12.6982</v>
      </c>
      <c r="AN50" s="43">
        <v>1</v>
      </c>
      <c r="AO50" s="43"/>
      <c r="AP50" s="43"/>
      <c r="AQ50" s="43"/>
      <c r="AR50" s="43"/>
      <c r="AS50" s="43"/>
    </row>
    <row r="51" spans="1:45" x14ac:dyDescent="0.25">
      <c r="A51">
        <v>21</v>
      </c>
      <c r="B51" s="42" t="s">
        <v>275</v>
      </c>
      <c r="C51" s="42"/>
      <c r="D51" s="42"/>
      <c r="E51" s="42"/>
      <c r="F51" s="43">
        <v>11230.6</v>
      </c>
      <c r="G51" s="43"/>
      <c r="H51" s="43"/>
      <c r="I51" s="43">
        <v>-2.2698999999999998</v>
      </c>
      <c r="J51" s="43">
        <v>-3.4287999999999998</v>
      </c>
      <c r="K51" s="43">
        <v>-2.8833000000000002</v>
      </c>
      <c r="L51" s="43">
        <v>-5.6543999999999999</v>
      </c>
      <c r="M51" s="43">
        <v>-0.67090000000000005</v>
      </c>
      <c r="N51" s="43">
        <v>10.3278</v>
      </c>
      <c r="O51" s="43">
        <v>31.365400000000001</v>
      </c>
      <c r="P51" s="43">
        <v>20.962599999999998</v>
      </c>
      <c r="Q51" s="43">
        <v>12.8765</v>
      </c>
      <c r="R51" s="59">
        <v>22.402100000000001</v>
      </c>
      <c r="S51" s="43">
        <v>18.23</v>
      </c>
      <c r="T51" s="43">
        <v>14.1334</v>
      </c>
      <c r="U51" s="43">
        <v>13.1356</v>
      </c>
      <c r="V51" s="59"/>
      <c r="W51" s="43"/>
      <c r="X51" s="43"/>
      <c r="Y51" s="43"/>
      <c r="Z51" s="43"/>
      <c r="AA51" s="43"/>
      <c r="AB51" s="43"/>
      <c r="AC51" s="43"/>
      <c r="AD51" s="43"/>
      <c r="AE51" s="43"/>
      <c r="AF51" s="43"/>
      <c r="AG51" s="43"/>
      <c r="AH51" s="43"/>
      <c r="AI51" s="43"/>
      <c r="AJ51" s="43"/>
      <c r="AK51" s="43">
        <v>0</v>
      </c>
      <c r="AL51" s="43">
        <v>0.89929999999999999</v>
      </c>
      <c r="AM51" s="43">
        <v>14.201599999999999</v>
      </c>
      <c r="AN51" s="43">
        <v>1</v>
      </c>
      <c r="AO51" s="43"/>
      <c r="AP51" s="43"/>
      <c r="AQ51" s="43"/>
      <c r="AR51" s="43"/>
      <c r="AS51" s="43"/>
    </row>
    <row r="52" spans="1:45" x14ac:dyDescent="0.25">
      <c r="A52">
        <v>298</v>
      </c>
      <c r="B52" s="42" t="s">
        <v>276</v>
      </c>
      <c r="C52" s="42"/>
      <c r="D52" s="42"/>
      <c r="E52" s="42"/>
      <c r="F52" s="43">
        <v>14323.298999037799</v>
      </c>
      <c r="G52" s="43"/>
      <c r="H52" s="43"/>
      <c r="I52" s="43">
        <v>-2.2621000000000002</v>
      </c>
      <c r="J52" s="43">
        <v>-3.4152</v>
      </c>
      <c r="K52" s="43">
        <v>-2.8687999999999998</v>
      </c>
      <c r="L52" s="43">
        <v>-5.6382000000000003</v>
      </c>
      <c r="M52" s="43">
        <v>-0.40710000000000002</v>
      </c>
      <c r="N52" s="43">
        <v>11.2112</v>
      </c>
      <c r="O52" s="43">
        <v>32.983400000000003</v>
      </c>
      <c r="P52" s="43">
        <v>22.536300000000001</v>
      </c>
      <c r="Q52" s="43">
        <v>14.3954</v>
      </c>
      <c r="R52" s="59">
        <v>24.0047</v>
      </c>
      <c r="S52" s="43">
        <v>19.7638</v>
      </c>
      <c r="T52" s="43">
        <v>15.602499999999999</v>
      </c>
      <c r="U52" s="43">
        <v>14.5975</v>
      </c>
      <c r="V52" s="59"/>
      <c r="W52" s="43"/>
      <c r="X52" s="43"/>
      <c r="Y52" s="43"/>
      <c r="Z52" s="43"/>
      <c r="AA52" s="43"/>
      <c r="AB52" s="43"/>
      <c r="AC52" s="43"/>
      <c r="AD52" s="43"/>
      <c r="AE52" s="43"/>
      <c r="AF52" s="43"/>
      <c r="AG52" s="43"/>
      <c r="AH52" s="43"/>
      <c r="AI52" s="43"/>
      <c r="AJ52" s="43"/>
      <c r="AK52" s="43">
        <v>0</v>
      </c>
      <c r="AL52" s="43">
        <v>1.0023</v>
      </c>
      <c r="AM52" s="43">
        <v>14.308299999999999</v>
      </c>
      <c r="AN52" s="43">
        <v>1</v>
      </c>
      <c r="AO52" s="43"/>
      <c r="AP52" s="43"/>
      <c r="AQ52" s="43"/>
      <c r="AR52" s="43"/>
      <c r="AS52" s="43"/>
    </row>
    <row r="53" spans="1:45" x14ac:dyDescent="0.25">
      <c r="A53">
        <v>16</v>
      </c>
      <c r="B53" s="42" t="s">
        <v>277</v>
      </c>
      <c r="C53" s="42"/>
      <c r="D53" s="42"/>
      <c r="E53" s="42"/>
      <c r="F53" s="43">
        <v>80220.72</v>
      </c>
      <c r="G53" s="43"/>
      <c r="H53" s="43"/>
      <c r="I53" s="43">
        <v>-1.2361</v>
      </c>
      <c r="J53" s="43">
        <v>-1.9548000000000001</v>
      </c>
      <c r="K53" s="43">
        <v>-1.7322</v>
      </c>
      <c r="L53" s="43">
        <v>-5.1139999999999999</v>
      </c>
      <c r="M53" s="43">
        <v>-0.34949999999999998</v>
      </c>
      <c r="N53" s="43">
        <v>8.9236000000000004</v>
      </c>
      <c r="O53" s="43">
        <v>22.6661</v>
      </c>
      <c r="P53" s="43">
        <v>16.2547</v>
      </c>
      <c r="Q53" s="43">
        <v>9.6577999999999999</v>
      </c>
      <c r="R53" s="59">
        <v>18.577000000000002</v>
      </c>
      <c r="S53" s="43">
        <v>15.5198</v>
      </c>
      <c r="T53" s="43">
        <v>13.8042</v>
      </c>
      <c r="U53" s="43">
        <v>11.582700000000001</v>
      </c>
      <c r="V53" s="59"/>
      <c r="W53" s="43"/>
      <c r="X53" s="43"/>
      <c r="Y53" s="43"/>
      <c r="Z53" s="43"/>
      <c r="AA53" s="43"/>
      <c r="AB53" s="43"/>
      <c r="AC53" s="43"/>
      <c r="AD53" s="43"/>
      <c r="AE53" s="43"/>
      <c r="AF53" s="43"/>
      <c r="AG53" s="43"/>
      <c r="AH53" s="43"/>
      <c r="AI53" s="43"/>
      <c r="AJ53" s="43"/>
      <c r="AK53" s="43">
        <v>0</v>
      </c>
      <c r="AL53" s="43">
        <v>0.91400000000000003</v>
      </c>
      <c r="AM53" s="43">
        <v>10.1379</v>
      </c>
      <c r="AN53" s="43">
        <v>1</v>
      </c>
      <c r="AO53" s="43"/>
      <c r="AP53" s="43"/>
      <c r="AQ53" s="43"/>
      <c r="AR53" s="43"/>
      <c r="AS53" s="43"/>
    </row>
    <row r="54" spans="1:45" x14ac:dyDescent="0.25">
      <c r="A54">
        <v>174</v>
      </c>
      <c r="B54" s="42" t="s">
        <v>278</v>
      </c>
      <c r="C54" s="42"/>
      <c r="D54" s="42"/>
      <c r="E54" s="42"/>
      <c r="F54" s="43">
        <v>124207.37072407</v>
      </c>
      <c r="G54" s="43"/>
      <c r="H54" s="43"/>
      <c r="I54" s="43">
        <v>-1.2224999999999999</v>
      </c>
      <c r="J54" s="43">
        <v>-1.9307000000000001</v>
      </c>
      <c r="K54" s="43">
        <v>-1.7081</v>
      </c>
      <c r="L54" s="43">
        <v>-5.0907</v>
      </c>
      <c r="M54" s="43">
        <v>-0.11700000000000001</v>
      </c>
      <c r="N54" s="43">
        <v>9.9283999999999999</v>
      </c>
      <c r="O54" s="43">
        <v>24.191700000000001</v>
      </c>
      <c r="P54" s="43">
        <v>17.747199999999999</v>
      </c>
      <c r="Q54" s="43">
        <v>11.0624</v>
      </c>
      <c r="R54" s="59">
        <v>20.026499999999999</v>
      </c>
      <c r="S54" s="43">
        <v>16.914000000000001</v>
      </c>
      <c r="T54" s="43">
        <v>15.175599999999999</v>
      </c>
      <c r="U54" s="43">
        <v>12.9869</v>
      </c>
      <c r="V54" s="59"/>
      <c r="W54" s="43"/>
      <c r="X54" s="43"/>
      <c r="Y54" s="43"/>
      <c r="Z54" s="43"/>
      <c r="AA54" s="43"/>
      <c r="AB54" s="43"/>
      <c r="AC54" s="43"/>
      <c r="AD54" s="43"/>
      <c r="AE54" s="43"/>
      <c r="AF54" s="43"/>
      <c r="AG54" s="43"/>
      <c r="AH54" s="43"/>
      <c r="AI54" s="43"/>
      <c r="AJ54" s="43"/>
      <c r="AK54" s="43">
        <v>0</v>
      </c>
      <c r="AL54" s="43">
        <v>1.046</v>
      </c>
      <c r="AM54" s="43">
        <v>10.215299999999999</v>
      </c>
      <c r="AN54" s="43">
        <v>1</v>
      </c>
      <c r="AO54" s="43"/>
      <c r="AP54" s="43"/>
      <c r="AQ54" s="43"/>
      <c r="AR54" s="43"/>
      <c r="AS54" s="43"/>
    </row>
    <row r="55" spans="1:45" x14ac:dyDescent="0.25">
      <c r="V55" s="60"/>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27" activePane="bottomRight" state="frozen"/>
      <selection pane="topRight"/>
      <selection pane="bottomLeft"/>
      <selection pane="bottomRight" activeCell="B143" sqref="B14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92" t="s">
        <v>279</v>
      </c>
      <c r="C8" s="38">
        <v>45107</v>
      </c>
      <c r="D8" s="39">
        <v>1083.7438999999999</v>
      </c>
      <c r="E8" s="47">
        <v>2.12</v>
      </c>
      <c r="F8" s="39">
        <v>15.201599999999999</v>
      </c>
      <c r="G8" s="37" t="s">
        <v>280</v>
      </c>
      <c r="H8" s="37" t="s">
        <v>260</v>
      </c>
      <c r="I8" s="39">
        <v>-2.9712000000000001</v>
      </c>
      <c r="J8" s="39">
        <v>-4.2949000000000002</v>
      </c>
      <c r="K8" s="39">
        <v>-2.6642999999999999</v>
      </c>
      <c r="L8" s="39">
        <v>-4.9175000000000004</v>
      </c>
      <c r="M8" s="39">
        <v>1.2568999999999999</v>
      </c>
      <c r="N8" s="39">
        <v>18.7273</v>
      </c>
      <c r="O8" s="39">
        <v>43.347799999999999</v>
      </c>
      <c r="P8" s="39"/>
      <c r="Q8" s="39"/>
      <c r="R8" s="39"/>
      <c r="S8" s="39"/>
      <c r="T8" s="39"/>
      <c r="U8" s="39"/>
      <c r="V8" s="39">
        <v>37.502800000000001</v>
      </c>
      <c r="W8" s="46">
        <v>75</v>
      </c>
      <c r="X8" s="46">
        <v>87</v>
      </c>
      <c r="Y8" s="46">
        <v>78</v>
      </c>
      <c r="Z8" s="46">
        <v>55</v>
      </c>
      <c r="AA8" s="46">
        <v>71</v>
      </c>
      <c r="AB8" s="46">
        <v>14</v>
      </c>
      <c r="AC8" s="46">
        <v>23</v>
      </c>
      <c r="AD8" s="46"/>
      <c r="AE8" s="46"/>
      <c r="AF8" s="46"/>
      <c r="AG8" s="46"/>
      <c r="AH8" s="46"/>
      <c r="AI8" s="46"/>
      <c r="AJ8" s="46">
        <v>8</v>
      </c>
      <c r="AK8" s="39">
        <v>11.2</v>
      </c>
      <c r="AL8" s="39">
        <v>19.029299999999999</v>
      </c>
      <c r="AM8" s="39">
        <v>2.4096000000000002</v>
      </c>
      <c r="AN8" s="39">
        <v>1.0127999999999999</v>
      </c>
      <c r="AO8" s="39">
        <v>27713.234600000003</v>
      </c>
      <c r="AP8" s="39">
        <v>41.502299999999998</v>
      </c>
      <c r="AQ8" s="39">
        <v>27.7256</v>
      </c>
      <c r="AR8" s="39">
        <v>23.275099999999998</v>
      </c>
      <c r="AS8" s="39">
        <v>7.4969000000000001</v>
      </c>
    </row>
    <row r="9" spans="1:45" s="68" customFormat="1" x14ac:dyDescent="0.25">
      <c r="A9" s="123">
        <v>30046</v>
      </c>
      <c r="B9" s="192" t="s">
        <v>281</v>
      </c>
      <c r="C9" s="38">
        <v>41942</v>
      </c>
      <c r="D9" s="39">
        <v>8177.0556999999999</v>
      </c>
      <c r="E9" s="47">
        <v>1.78</v>
      </c>
      <c r="F9" s="39">
        <v>47.086300000000001</v>
      </c>
      <c r="G9" s="58" t="s">
        <v>280</v>
      </c>
      <c r="H9" s="58" t="s">
        <v>282</v>
      </c>
      <c r="I9" s="39">
        <v>-2.4041000000000001</v>
      </c>
      <c r="J9" s="39">
        <v>-3.3193000000000001</v>
      </c>
      <c r="K9" s="39">
        <v>-2.3862999999999999</v>
      </c>
      <c r="L9" s="39">
        <v>-5.4345999999999997</v>
      </c>
      <c r="M9" s="39">
        <v>-1.8859999999999999</v>
      </c>
      <c r="N9" s="39">
        <v>11.6556</v>
      </c>
      <c r="O9" s="39">
        <v>31.383600000000001</v>
      </c>
      <c r="P9" s="39">
        <v>25.304099999999998</v>
      </c>
      <c r="Q9" s="39">
        <v>15.033300000000001</v>
      </c>
      <c r="R9" s="39">
        <v>25.425799999999999</v>
      </c>
      <c r="S9" s="39">
        <v>22.5474</v>
      </c>
      <c r="T9" s="39">
        <v>18.124199999999998</v>
      </c>
      <c r="U9" s="39"/>
      <c r="V9" s="39">
        <v>16.7836</v>
      </c>
      <c r="W9" s="46">
        <v>34</v>
      </c>
      <c r="X9" s="46">
        <v>26</v>
      </c>
      <c r="Y9" s="46">
        <v>57</v>
      </c>
      <c r="Z9" s="46">
        <v>89</v>
      </c>
      <c r="AA9" s="46">
        <v>119</v>
      </c>
      <c r="AB9" s="46">
        <v>107</v>
      </c>
      <c r="AC9" s="46">
        <v>102</v>
      </c>
      <c r="AD9" s="46">
        <v>67</v>
      </c>
      <c r="AE9" s="46">
        <v>68</v>
      </c>
      <c r="AF9" s="46">
        <v>50</v>
      </c>
      <c r="AG9" s="46">
        <v>28</v>
      </c>
      <c r="AH9" s="46">
        <v>9</v>
      </c>
      <c r="AI9" s="46"/>
      <c r="AJ9" s="46">
        <v>83</v>
      </c>
      <c r="AK9" s="39">
        <v>0.29830000000000001</v>
      </c>
      <c r="AL9" s="39">
        <v>1.0671999999999999</v>
      </c>
      <c r="AM9" s="39">
        <v>15.925599999999999</v>
      </c>
      <c r="AN9" s="39">
        <v>1.0256000000000001</v>
      </c>
      <c r="AO9" s="39">
        <v>42985.291340000003</v>
      </c>
      <c r="AP9" s="39">
        <v>61.094299999999997</v>
      </c>
      <c r="AQ9" s="39">
        <v>21.018999999999998</v>
      </c>
      <c r="AR9" s="39">
        <v>14.0321</v>
      </c>
      <c r="AS9" s="39">
        <v>3.8544999999999998</v>
      </c>
    </row>
    <row r="10" spans="1:45" s="68" customFormat="1" x14ac:dyDescent="0.25">
      <c r="A10" s="123">
        <v>445</v>
      </c>
      <c r="B10" s="192" t="s">
        <v>283</v>
      </c>
      <c r="C10" s="38">
        <v>36034</v>
      </c>
      <c r="D10" s="39">
        <v>23905.342499999999</v>
      </c>
      <c r="E10" s="47">
        <v>1.65</v>
      </c>
      <c r="F10" s="39">
        <v>1748.04</v>
      </c>
      <c r="G10" s="58" t="s">
        <v>284</v>
      </c>
      <c r="H10" s="58" t="s">
        <v>188</v>
      </c>
      <c r="I10" s="39">
        <v>-2.6036999999999999</v>
      </c>
      <c r="J10" s="39">
        <v>-3.5510999999999999</v>
      </c>
      <c r="K10" s="39">
        <v>-2.0596000000000001</v>
      </c>
      <c r="L10" s="39">
        <v>-4.3082000000000003</v>
      </c>
      <c r="M10" s="39">
        <v>2.7099000000000002</v>
      </c>
      <c r="N10" s="39">
        <v>14.246499999999999</v>
      </c>
      <c r="O10" s="39">
        <v>36.086100000000002</v>
      </c>
      <c r="P10" s="39">
        <v>24.757999999999999</v>
      </c>
      <c r="Q10" s="39">
        <v>13.904400000000001</v>
      </c>
      <c r="R10" s="39">
        <v>23.709499999999998</v>
      </c>
      <c r="S10" s="39">
        <v>19.455400000000001</v>
      </c>
      <c r="T10" s="39">
        <v>13.814500000000001</v>
      </c>
      <c r="U10" s="39">
        <v>15.024900000000001</v>
      </c>
      <c r="V10" s="39">
        <v>21.810099999999998</v>
      </c>
      <c r="W10" s="46">
        <v>47</v>
      </c>
      <c r="X10" s="46">
        <v>38</v>
      </c>
      <c r="Y10" s="46">
        <v>35</v>
      </c>
      <c r="Z10" s="46">
        <v>24</v>
      </c>
      <c r="AA10" s="46">
        <v>30</v>
      </c>
      <c r="AB10" s="46">
        <v>66</v>
      </c>
      <c r="AC10" s="46">
        <v>75</v>
      </c>
      <c r="AD10" s="46">
        <v>73</v>
      </c>
      <c r="AE10" s="46">
        <v>78</v>
      </c>
      <c r="AF10" s="46">
        <v>64</v>
      </c>
      <c r="AG10" s="46">
        <v>54</v>
      </c>
      <c r="AH10" s="46">
        <v>50</v>
      </c>
      <c r="AI10" s="46">
        <v>31</v>
      </c>
      <c r="AJ10" s="46">
        <v>34</v>
      </c>
      <c r="AK10" s="39">
        <v>-3.4786000000000001</v>
      </c>
      <c r="AL10" s="39">
        <v>0.83809999999999996</v>
      </c>
      <c r="AM10" s="39">
        <v>16.320499999999999</v>
      </c>
      <c r="AN10" s="39">
        <v>1.0532999999999999</v>
      </c>
      <c r="AO10" s="39">
        <v>42598.592709999997</v>
      </c>
      <c r="AP10" s="39">
        <v>67.3583</v>
      </c>
      <c r="AQ10" s="39">
        <v>18.280899999999999</v>
      </c>
      <c r="AR10" s="39">
        <v>12.7127</v>
      </c>
      <c r="AS10" s="39">
        <v>1.6480999999999999</v>
      </c>
    </row>
    <row r="11" spans="1:45" s="68" customFormat="1" x14ac:dyDescent="0.25">
      <c r="A11" s="123">
        <v>489</v>
      </c>
      <c r="B11" s="192" t="s">
        <v>285</v>
      </c>
      <c r="C11" s="38">
        <v>38649</v>
      </c>
      <c r="D11" s="39">
        <v>8230.3441999999995</v>
      </c>
      <c r="E11" s="47">
        <v>1.8</v>
      </c>
      <c r="F11" s="39">
        <v>139.58070000000001</v>
      </c>
      <c r="G11" s="58" t="s">
        <v>286</v>
      </c>
      <c r="H11" s="58" t="s">
        <v>188</v>
      </c>
      <c r="I11" s="39">
        <v>-1.6733</v>
      </c>
      <c r="J11" s="39">
        <v>-2.3344999999999998</v>
      </c>
      <c r="K11" s="39">
        <v>-1.7947</v>
      </c>
      <c r="L11" s="39">
        <v>-4.6505000000000001</v>
      </c>
      <c r="M11" s="39">
        <v>2.0716000000000001</v>
      </c>
      <c r="N11" s="39">
        <v>14.1851</v>
      </c>
      <c r="O11" s="39">
        <v>36.045200000000001</v>
      </c>
      <c r="P11" s="39">
        <v>23.590599999999998</v>
      </c>
      <c r="Q11" s="39">
        <v>13.8362</v>
      </c>
      <c r="R11" s="39">
        <v>22.639299999999999</v>
      </c>
      <c r="S11" s="39">
        <v>18.395199999999999</v>
      </c>
      <c r="T11" s="39">
        <v>13.582100000000001</v>
      </c>
      <c r="U11" s="39">
        <v>13.523999999999999</v>
      </c>
      <c r="V11" s="39">
        <v>14.8756</v>
      </c>
      <c r="W11" s="46">
        <v>12</v>
      </c>
      <c r="X11" s="46">
        <v>11</v>
      </c>
      <c r="Y11" s="46">
        <v>21</v>
      </c>
      <c r="Z11" s="46">
        <v>40</v>
      </c>
      <c r="AA11" s="46">
        <v>46</v>
      </c>
      <c r="AB11" s="46">
        <v>67</v>
      </c>
      <c r="AC11" s="46">
        <v>77</v>
      </c>
      <c r="AD11" s="46">
        <v>84</v>
      </c>
      <c r="AE11" s="46">
        <v>79</v>
      </c>
      <c r="AF11" s="46">
        <v>72</v>
      </c>
      <c r="AG11" s="46">
        <v>61</v>
      </c>
      <c r="AH11" s="46">
        <v>52</v>
      </c>
      <c r="AI11" s="46">
        <v>48</v>
      </c>
      <c r="AJ11" s="46">
        <v>103</v>
      </c>
      <c r="AK11" s="39">
        <v>-2.2720000000000002</v>
      </c>
      <c r="AL11" s="39">
        <v>0.90190000000000003</v>
      </c>
      <c r="AM11" s="39">
        <v>14.8025</v>
      </c>
      <c r="AN11" s="39">
        <v>0.95909999999999995</v>
      </c>
      <c r="AO11" s="39">
        <v>59804.660109999997</v>
      </c>
      <c r="AP11" s="39">
        <v>81.122500000000002</v>
      </c>
      <c r="AQ11" s="39">
        <v>12.0222</v>
      </c>
      <c r="AR11" s="39">
        <v>2.4481000000000002</v>
      </c>
      <c r="AS11" s="39">
        <v>4.4073000000000002</v>
      </c>
    </row>
    <row r="12" spans="1:45" s="68" customFormat="1" x14ac:dyDescent="0.25">
      <c r="A12" s="123">
        <v>45476</v>
      </c>
      <c r="B12" s="192" t="s">
        <v>287</v>
      </c>
      <c r="C12" s="38">
        <v>44323</v>
      </c>
      <c r="D12" s="39">
        <v>6567.1536999999998</v>
      </c>
      <c r="E12" s="47">
        <v>1.82</v>
      </c>
      <c r="F12" s="39">
        <v>19.559999999999999</v>
      </c>
      <c r="G12" s="58" t="s">
        <v>288</v>
      </c>
      <c r="H12" s="58" t="s">
        <v>188</v>
      </c>
      <c r="I12" s="39">
        <v>-3.0722999999999998</v>
      </c>
      <c r="J12" s="39">
        <v>-4.2115999999999998</v>
      </c>
      <c r="K12" s="39">
        <v>-3.0722999999999998</v>
      </c>
      <c r="L12" s="39">
        <v>-5.0023999999999997</v>
      </c>
      <c r="M12" s="39">
        <v>2.0344000000000002</v>
      </c>
      <c r="N12" s="39">
        <v>14.991199999999999</v>
      </c>
      <c r="O12" s="39">
        <v>35.457099999999997</v>
      </c>
      <c r="P12" s="39">
        <v>26.0761</v>
      </c>
      <c r="Q12" s="39">
        <v>15.9574</v>
      </c>
      <c r="R12" s="39"/>
      <c r="S12" s="39"/>
      <c r="T12" s="39"/>
      <c r="U12" s="39"/>
      <c r="V12" s="39">
        <v>21.377300000000002</v>
      </c>
      <c r="W12" s="46">
        <v>81</v>
      </c>
      <c r="X12" s="46">
        <v>80</v>
      </c>
      <c r="Y12" s="46">
        <v>108</v>
      </c>
      <c r="Z12" s="46">
        <v>62</v>
      </c>
      <c r="AA12" s="46">
        <v>47</v>
      </c>
      <c r="AB12" s="46">
        <v>53</v>
      </c>
      <c r="AC12" s="46">
        <v>79</v>
      </c>
      <c r="AD12" s="46">
        <v>60</v>
      </c>
      <c r="AE12" s="46">
        <v>57</v>
      </c>
      <c r="AF12" s="46"/>
      <c r="AG12" s="46"/>
      <c r="AH12" s="46"/>
      <c r="AI12" s="46"/>
      <c r="AJ12" s="46">
        <v>38</v>
      </c>
      <c r="AK12" s="39">
        <v>-1.329</v>
      </c>
      <c r="AL12" s="39">
        <v>0.87549999999999994</v>
      </c>
      <c r="AM12" s="39">
        <v>15.6792</v>
      </c>
      <c r="AN12" s="39">
        <v>0.86990000000000001</v>
      </c>
      <c r="AO12" s="39">
        <v>29328.901120000002</v>
      </c>
      <c r="AP12" s="39">
        <v>43.454500000000003</v>
      </c>
      <c r="AQ12" s="39">
        <v>25.795200000000001</v>
      </c>
      <c r="AR12" s="39">
        <v>28.8858</v>
      </c>
      <c r="AS12" s="39">
        <v>1.8644000000000001</v>
      </c>
    </row>
    <row r="13" spans="1:45" s="68" customFormat="1" x14ac:dyDescent="0.25">
      <c r="A13" s="123">
        <v>4453</v>
      </c>
      <c r="B13" s="192" t="s">
        <v>289</v>
      </c>
      <c r="C13" s="38">
        <v>39534</v>
      </c>
      <c r="D13" s="39">
        <v>6779.0810000000001</v>
      </c>
      <c r="E13" s="47">
        <v>1.85</v>
      </c>
      <c r="F13" s="39">
        <v>128.57210000000001</v>
      </c>
      <c r="G13" s="58" t="s">
        <v>286</v>
      </c>
      <c r="H13" s="58" t="s">
        <v>188</v>
      </c>
      <c r="I13" s="39">
        <v>-3.8552</v>
      </c>
      <c r="J13" s="39">
        <v>-4.9870000000000001</v>
      </c>
      <c r="K13" s="39">
        <v>-2.4946999999999999</v>
      </c>
      <c r="L13" s="39">
        <v>-3.8643999999999998</v>
      </c>
      <c r="M13" s="39">
        <v>1.1479999999999999</v>
      </c>
      <c r="N13" s="39">
        <v>12.9053</v>
      </c>
      <c r="O13" s="39">
        <v>36.486800000000002</v>
      </c>
      <c r="P13" s="39">
        <v>33.300400000000003</v>
      </c>
      <c r="Q13" s="39">
        <v>19.712299999999999</v>
      </c>
      <c r="R13" s="39">
        <v>29.874300000000002</v>
      </c>
      <c r="S13" s="39">
        <v>22.593399999999999</v>
      </c>
      <c r="T13" s="39">
        <v>10.763400000000001</v>
      </c>
      <c r="U13" s="39">
        <v>14.1127</v>
      </c>
      <c r="V13" s="39">
        <v>16.6493</v>
      </c>
      <c r="W13" s="46">
        <v>126</v>
      </c>
      <c r="X13" s="46">
        <v>115</v>
      </c>
      <c r="Y13" s="46">
        <v>68</v>
      </c>
      <c r="Z13" s="46">
        <v>12</v>
      </c>
      <c r="AA13" s="46">
        <v>75</v>
      </c>
      <c r="AB13" s="46">
        <v>89</v>
      </c>
      <c r="AC13" s="46">
        <v>70</v>
      </c>
      <c r="AD13" s="46">
        <v>12</v>
      </c>
      <c r="AE13" s="46">
        <v>26</v>
      </c>
      <c r="AF13" s="46">
        <v>22</v>
      </c>
      <c r="AG13" s="46">
        <v>27</v>
      </c>
      <c r="AH13" s="46">
        <v>67</v>
      </c>
      <c r="AI13" s="46">
        <v>44</v>
      </c>
      <c r="AJ13" s="46">
        <v>84</v>
      </c>
      <c r="AK13" s="39">
        <v>0.14599999999999999</v>
      </c>
      <c r="AL13" s="39">
        <v>1.0103</v>
      </c>
      <c r="AM13" s="39">
        <v>21.1081</v>
      </c>
      <c r="AN13" s="39">
        <v>1.3002</v>
      </c>
      <c r="AO13" s="39">
        <v>23371.29537</v>
      </c>
      <c r="AP13" s="39">
        <v>45.483400000000003</v>
      </c>
      <c r="AQ13" s="39">
        <v>8.3129000000000008</v>
      </c>
      <c r="AR13" s="39">
        <v>43.796300000000002</v>
      </c>
      <c r="AS13" s="39">
        <v>2.4074</v>
      </c>
    </row>
    <row r="14" spans="1:45" s="68" customFormat="1" x14ac:dyDescent="0.25">
      <c r="A14" s="123">
        <v>38212</v>
      </c>
      <c r="B14" s="192" t="s">
        <v>290</v>
      </c>
      <c r="C14" s="38">
        <v>43056</v>
      </c>
      <c r="D14" s="39">
        <v>13464.102199999999</v>
      </c>
      <c r="E14" s="47">
        <v>1.71</v>
      </c>
      <c r="F14" s="39">
        <v>26.05</v>
      </c>
      <c r="G14" s="58" t="s">
        <v>291</v>
      </c>
      <c r="H14" s="58" t="s">
        <v>292</v>
      </c>
      <c r="I14" s="39">
        <v>-2.3978999999999999</v>
      </c>
      <c r="J14" s="39">
        <v>-4.4386999999999999</v>
      </c>
      <c r="K14" s="39">
        <v>-2.7259000000000002</v>
      </c>
      <c r="L14" s="39">
        <v>-5.6501000000000001</v>
      </c>
      <c r="M14" s="39">
        <v>2.8424999999999998</v>
      </c>
      <c r="N14" s="39">
        <v>14.606199999999999</v>
      </c>
      <c r="O14" s="39">
        <v>34.278399999999998</v>
      </c>
      <c r="P14" s="39">
        <v>20.073599999999999</v>
      </c>
      <c r="Q14" s="39">
        <v>9.8071999999999999</v>
      </c>
      <c r="R14" s="39">
        <v>19.967600000000001</v>
      </c>
      <c r="S14" s="39">
        <v>15.9489</v>
      </c>
      <c r="T14" s="39"/>
      <c r="U14" s="39"/>
      <c r="V14" s="39">
        <v>14.805899999999999</v>
      </c>
      <c r="W14" s="46">
        <v>32</v>
      </c>
      <c r="X14" s="46">
        <v>94</v>
      </c>
      <c r="Y14" s="46">
        <v>88</v>
      </c>
      <c r="Z14" s="46">
        <v>98</v>
      </c>
      <c r="AA14" s="46">
        <v>26</v>
      </c>
      <c r="AB14" s="46">
        <v>62</v>
      </c>
      <c r="AC14" s="46">
        <v>92</v>
      </c>
      <c r="AD14" s="46">
        <v>103</v>
      </c>
      <c r="AE14" s="46">
        <v>99</v>
      </c>
      <c r="AF14" s="46">
        <v>85</v>
      </c>
      <c r="AG14" s="46">
        <v>79</v>
      </c>
      <c r="AH14" s="46"/>
      <c r="AI14" s="46"/>
      <c r="AJ14" s="46">
        <v>105</v>
      </c>
      <c r="AK14" s="39">
        <v>-7.9023000000000003</v>
      </c>
      <c r="AL14" s="39">
        <v>0.58230000000000004</v>
      </c>
      <c r="AM14" s="39">
        <v>16.989000000000001</v>
      </c>
      <c r="AN14" s="39">
        <v>1.0905</v>
      </c>
      <c r="AO14" s="39">
        <v>40544.969079999995</v>
      </c>
      <c r="AP14" s="39">
        <v>64.0779</v>
      </c>
      <c r="AQ14" s="39">
        <v>17.793199999999999</v>
      </c>
      <c r="AR14" s="39">
        <v>13.8583</v>
      </c>
      <c r="AS14" s="39">
        <v>4.2706</v>
      </c>
    </row>
    <row r="15" spans="1:45" s="68" customFormat="1" x14ac:dyDescent="0.25">
      <c r="A15" s="123">
        <v>15557</v>
      </c>
      <c r="B15" s="192" t="s">
        <v>293</v>
      </c>
      <c r="C15" s="38">
        <v>41089</v>
      </c>
      <c r="D15" s="39">
        <v>14469.767099999999</v>
      </c>
      <c r="E15" s="47">
        <v>1.72</v>
      </c>
      <c r="F15" s="39">
        <v>54.19</v>
      </c>
      <c r="G15" s="58" t="s">
        <v>291</v>
      </c>
      <c r="H15" s="58" t="s">
        <v>191</v>
      </c>
      <c r="I15" s="39">
        <v>-1.7941</v>
      </c>
      <c r="J15" s="39">
        <v>-3.6621999999999999</v>
      </c>
      <c r="K15" s="39">
        <v>-2.536</v>
      </c>
      <c r="L15" s="39">
        <v>-6.3753000000000002</v>
      </c>
      <c r="M15" s="39">
        <v>3.0815999999999999</v>
      </c>
      <c r="N15" s="39">
        <v>9.7852999999999994</v>
      </c>
      <c r="O15" s="39">
        <v>28.931699999999999</v>
      </c>
      <c r="P15" s="39">
        <v>15.741099999999999</v>
      </c>
      <c r="Q15" s="39">
        <v>4.0068999999999999</v>
      </c>
      <c r="R15" s="39">
        <v>15.774900000000001</v>
      </c>
      <c r="S15" s="39">
        <v>12.6518</v>
      </c>
      <c r="T15" s="39">
        <v>11.5931</v>
      </c>
      <c r="U15" s="39">
        <v>13.3001</v>
      </c>
      <c r="V15" s="39">
        <v>14.697900000000001</v>
      </c>
      <c r="W15" s="46">
        <v>15</v>
      </c>
      <c r="X15" s="46">
        <v>45</v>
      </c>
      <c r="Y15" s="46">
        <v>73</v>
      </c>
      <c r="Z15" s="46">
        <v>119</v>
      </c>
      <c r="AA15" s="46">
        <v>24</v>
      </c>
      <c r="AB15" s="46">
        <v>121</v>
      </c>
      <c r="AC15" s="46">
        <v>112</v>
      </c>
      <c r="AD15" s="46">
        <v>112</v>
      </c>
      <c r="AE15" s="46">
        <v>102</v>
      </c>
      <c r="AF15" s="46">
        <v>90</v>
      </c>
      <c r="AG15" s="46">
        <v>83</v>
      </c>
      <c r="AH15" s="46">
        <v>66</v>
      </c>
      <c r="AI15" s="46">
        <v>51</v>
      </c>
      <c r="AJ15" s="46">
        <v>111</v>
      </c>
      <c r="AK15" s="39">
        <v>-13.7029</v>
      </c>
      <c r="AL15" s="39">
        <v>0.28000000000000003</v>
      </c>
      <c r="AM15" s="39">
        <v>17.918800000000001</v>
      </c>
      <c r="AN15" s="39">
        <v>1.1472</v>
      </c>
      <c r="AO15" s="39">
        <v>45199.747970000004</v>
      </c>
      <c r="AP15" s="39">
        <v>73.638300000000001</v>
      </c>
      <c r="AQ15" s="39">
        <v>23.1326</v>
      </c>
      <c r="AR15" s="39"/>
      <c r="AS15" s="39">
        <v>3.2290999999999999</v>
      </c>
    </row>
    <row r="16" spans="1:45" s="68" customFormat="1" x14ac:dyDescent="0.25">
      <c r="A16" s="123">
        <v>38080</v>
      </c>
      <c r="B16" s="192" t="s">
        <v>294</v>
      </c>
      <c r="C16" s="38">
        <v>43395</v>
      </c>
      <c r="D16" s="39">
        <v>14525.7192</v>
      </c>
      <c r="E16" s="47">
        <v>1.69</v>
      </c>
      <c r="F16" s="39">
        <v>32.65</v>
      </c>
      <c r="G16" s="58" t="s">
        <v>295</v>
      </c>
      <c r="H16" s="58" t="s">
        <v>191</v>
      </c>
      <c r="I16" s="39">
        <v>-1.0306</v>
      </c>
      <c r="J16" s="39">
        <v>-2.3624000000000001</v>
      </c>
      <c r="K16" s="39">
        <v>1.0523</v>
      </c>
      <c r="L16" s="39">
        <v>-2.7694999999999999</v>
      </c>
      <c r="M16" s="39">
        <v>5.5609000000000002</v>
      </c>
      <c r="N16" s="39">
        <v>17.87</v>
      </c>
      <c r="O16" s="39">
        <v>40.551000000000002</v>
      </c>
      <c r="P16" s="39">
        <v>28.628799999999998</v>
      </c>
      <c r="Q16" s="39">
        <v>15.304399999999999</v>
      </c>
      <c r="R16" s="39">
        <v>27.235099999999999</v>
      </c>
      <c r="S16" s="39">
        <v>23.1586</v>
      </c>
      <c r="T16" s="39"/>
      <c r="U16" s="39"/>
      <c r="V16" s="39">
        <v>21.789000000000001</v>
      </c>
      <c r="W16" s="46">
        <v>7</v>
      </c>
      <c r="X16" s="46">
        <v>12</v>
      </c>
      <c r="Y16" s="46">
        <v>3</v>
      </c>
      <c r="Z16" s="46">
        <v>5</v>
      </c>
      <c r="AA16" s="46">
        <v>6</v>
      </c>
      <c r="AB16" s="46">
        <v>18</v>
      </c>
      <c r="AC16" s="46">
        <v>43</v>
      </c>
      <c r="AD16" s="46">
        <v>43</v>
      </c>
      <c r="AE16" s="46">
        <v>65</v>
      </c>
      <c r="AF16" s="46">
        <v>35</v>
      </c>
      <c r="AG16" s="46">
        <v>23</v>
      </c>
      <c r="AH16" s="46"/>
      <c r="AI16" s="46"/>
      <c r="AJ16" s="46">
        <v>35</v>
      </c>
      <c r="AK16" s="39">
        <v>-5.7290999999999999</v>
      </c>
      <c r="AL16" s="39">
        <v>0.8286</v>
      </c>
      <c r="AM16" s="39">
        <v>20.1692</v>
      </c>
      <c r="AN16" s="39">
        <v>1.1525000000000001</v>
      </c>
      <c r="AO16" s="39">
        <v>31192.969860000001</v>
      </c>
      <c r="AP16" s="39">
        <v>43.802300000000002</v>
      </c>
      <c r="AQ16" s="39">
        <v>35.339399999999998</v>
      </c>
      <c r="AR16" s="39">
        <v>5.4238999999999997</v>
      </c>
      <c r="AS16" s="39">
        <v>15.4344</v>
      </c>
    </row>
    <row r="17" spans="1:45" s="68" customFormat="1" x14ac:dyDescent="0.25">
      <c r="A17" s="123">
        <v>45362</v>
      </c>
      <c r="B17" s="192" t="s">
        <v>296</v>
      </c>
      <c r="C17" s="38">
        <v>44547</v>
      </c>
      <c r="D17" s="39">
        <v>6817.2128000000002</v>
      </c>
      <c r="E17" s="47">
        <v>1.8</v>
      </c>
      <c r="F17" s="39">
        <v>17.41</v>
      </c>
      <c r="G17" s="58" t="s">
        <v>297</v>
      </c>
      <c r="H17" s="58" t="s">
        <v>298</v>
      </c>
      <c r="I17" s="39">
        <v>-3.2240000000000002</v>
      </c>
      <c r="J17" s="39">
        <v>-4.9672000000000001</v>
      </c>
      <c r="K17" s="39">
        <v>-3.0623999999999998</v>
      </c>
      <c r="L17" s="39">
        <v>-5.4318</v>
      </c>
      <c r="M17" s="39">
        <v>4.1268000000000002</v>
      </c>
      <c r="N17" s="39">
        <v>19.903600000000001</v>
      </c>
      <c r="O17" s="39">
        <v>46.302500000000002</v>
      </c>
      <c r="P17" s="39">
        <v>32.911700000000003</v>
      </c>
      <c r="Q17" s="39"/>
      <c r="R17" s="39"/>
      <c r="S17" s="39"/>
      <c r="T17" s="39"/>
      <c r="U17" s="39"/>
      <c r="V17" s="39">
        <v>21.4818</v>
      </c>
      <c r="W17" s="46">
        <v>96</v>
      </c>
      <c r="X17" s="46">
        <v>113</v>
      </c>
      <c r="Y17" s="46">
        <v>107</v>
      </c>
      <c r="Z17" s="46">
        <v>87</v>
      </c>
      <c r="AA17" s="46">
        <v>16</v>
      </c>
      <c r="AB17" s="46">
        <v>6</v>
      </c>
      <c r="AC17" s="46">
        <v>11</v>
      </c>
      <c r="AD17" s="46">
        <v>14</v>
      </c>
      <c r="AE17" s="46"/>
      <c r="AF17" s="46"/>
      <c r="AG17" s="46"/>
      <c r="AH17" s="46"/>
      <c r="AI17" s="46"/>
      <c r="AJ17" s="46">
        <v>36</v>
      </c>
      <c r="AK17" s="39">
        <v>-1.6371</v>
      </c>
      <c r="AL17" s="39">
        <v>1.2625</v>
      </c>
      <c r="AM17" s="39">
        <v>19.936900000000001</v>
      </c>
      <c r="AN17" s="39">
        <v>1.1589</v>
      </c>
      <c r="AO17" s="39">
        <v>29910.88783</v>
      </c>
      <c r="AP17" s="39">
        <v>44.611499999999999</v>
      </c>
      <c r="AQ17" s="39">
        <v>26.416599999999999</v>
      </c>
      <c r="AR17" s="39">
        <v>26.285699999999999</v>
      </c>
      <c r="AS17" s="39">
        <v>2.6861999999999999</v>
      </c>
    </row>
    <row r="18" spans="1:45" s="68" customFormat="1" x14ac:dyDescent="0.25">
      <c r="A18" s="123">
        <v>45838</v>
      </c>
      <c r="B18" s="192" t="s">
        <v>299</v>
      </c>
      <c r="C18" s="38">
        <v>44461</v>
      </c>
      <c r="D18" s="39">
        <v>749.10170000000005</v>
      </c>
      <c r="E18" s="47">
        <v>2.34</v>
      </c>
      <c r="F18" s="39">
        <v>18.21</v>
      </c>
      <c r="G18" s="58" t="s">
        <v>300</v>
      </c>
      <c r="H18" s="58" t="s">
        <v>301</v>
      </c>
      <c r="I18" s="39">
        <v>-2.9318</v>
      </c>
      <c r="J18" s="39">
        <v>-4.2083000000000004</v>
      </c>
      <c r="K18" s="39">
        <v>-2.6724000000000001</v>
      </c>
      <c r="L18" s="39">
        <v>-4.6097000000000001</v>
      </c>
      <c r="M18" s="39">
        <v>2.8233000000000001</v>
      </c>
      <c r="N18" s="39">
        <v>18.400500000000001</v>
      </c>
      <c r="O18" s="39">
        <v>44.523800000000001</v>
      </c>
      <c r="P18" s="39">
        <v>34.299300000000002</v>
      </c>
      <c r="Q18" s="39">
        <v>19.973199999999999</v>
      </c>
      <c r="R18" s="39"/>
      <c r="S18" s="39"/>
      <c r="T18" s="39"/>
      <c r="U18" s="39"/>
      <c r="V18" s="39">
        <v>21.445399999999999</v>
      </c>
      <c r="W18" s="46">
        <v>72</v>
      </c>
      <c r="X18" s="46">
        <v>78</v>
      </c>
      <c r="Y18" s="46">
        <v>80</v>
      </c>
      <c r="Z18" s="46">
        <v>36</v>
      </c>
      <c r="AA18" s="46">
        <v>27</v>
      </c>
      <c r="AB18" s="46">
        <v>16</v>
      </c>
      <c r="AC18" s="46">
        <v>15</v>
      </c>
      <c r="AD18" s="46">
        <v>8</v>
      </c>
      <c r="AE18" s="46">
        <v>22</v>
      </c>
      <c r="AF18" s="46"/>
      <c r="AG18" s="46"/>
      <c r="AH18" s="46"/>
      <c r="AI18" s="46"/>
      <c r="AJ18" s="46">
        <v>37</v>
      </c>
      <c r="AK18" s="39">
        <v>2.0358000000000001</v>
      </c>
      <c r="AL18" s="39">
        <v>1.1731</v>
      </c>
      <c r="AM18" s="39">
        <v>19.634</v>
      </c>
      <c r="AN18" s="39">
        <v>1.2708999999999999</v>
      </c>
      <c r="AO18" s="39">
        <v>40252.646659999999</v>
      </c>
      <c r="AP18" s="39">
        <v>54.552900000000001</v>
      </c>
      <c r="AQ18" s="39">
        <v>13.7423</v>
      </c>
      <c r="AR18" s="39">
        <v>23.740600000000001</v>
      </c>
      <c r="AS18" s="39">
        <v>7.9641000000000002</v>
      </c>
    </row>
    <row r="19" spans="1:45" s="68" customFormat="1" x14ac:dyDescent="0.25">
      <c r="A19" s="123">
        <v>48061</v>
      </c>
      <c r="B19" s="192" t="s">
        <v>302</v>
      </c>
      <c r="C19" s="38">
        <v>45152</v>
      </c>
      <c r="D19" s="39">
        <v>3883.0124999999998</v>
      </c>
      <c r="E19" s="47">
        <v>1.85</v>
      </c>
      <c r="F19" s="39">
        <v>14.090999999999999</v>
      </c>
      <c r="G19" s="58" t="s">
        <v>303</v>
      </c>
      <c r="H19" s="58" t="s">
        <v>304</v>
      </c>
      <c r="I19" s="39">
        <v>-2.8006000000000002</v>
      </c>
      <c r="J19" s="39">
        <v>-4.2405999999999997</v>
      </c>
      <c r="K19" s="39">
        <v>-2.3628</v>
      </c>
      <c r="L19" s="39">
        <v>-4.8483999999999998</v>
      </c>
      <c r="M19" s="39">
        <v>2.6293000000000002</v>
      </c>
      <c r="N19" s="39">
        <v>16.348800000000001</v>
      </c>
      <c r="O19" s="39">
        <v>38.841299999999997</v>
      </c>
      <c r="P19" s="39"/>
      <c r="Q19" s="39"/>
      <c r="R19" s="39"/>
      <c r="S19" s="39"/>
      <c r="T19" s="39"/>
      <c r="U19" s="39"/>
      <c r="V19" s="39">
        <v>33.344200000000001</v>
      </c>
      <c r="W19" s="46">
        <v>64</v>
      </c>
      <c r="X19" s="46">
        <v>83</v>
      </c>
      <c r="Y19" s="46">
        <v>55</v>
      </c>
      <c r="Z19" s="46">
        <v>49</v>
      </c>
      <c r="AA19" s="46">
        <v>33</v>
      </c>
      <c r="AB19" s="46">
        <v>35</v>
      </c>
      <c r="AC19" s="46">
        <v>52</v>
      </c>
      <c r="AD19" s="46"/>
      <c r="AE19" s="46"/>
      <c r="AF19" s="46"/>
      <c r="AG19" s="46"/>
      <c r="AH19" s="46"/>
      <c r="AI19" s="46"/>
      <c r="AJ19" s="46">
        <v>10</v>
      </c>
      <c r="AK19" s="39">
        <v>18.677800000000001</v>
      </c>
      <c r="AL19" s="39">
        <v>15.4412</v>
      </c>
      <c r="AM19" s="39">
        <v>2.5531000000000001</v>
      </c>
      <c r="AN19" s="39">
        <v>0.60309999999999997</v>
      </c>
      <c r="AO19" s="39">
        <v>44672.871529999997</v>
      </c>
      <c r="AP19" s="39">
        <v>55.3444</v>
      </c>
      <c r="AQ19" s="39">
        <v>13.1591</v>
      </c>
      <c r="AR19" s="39">
        <v>25.264299999999999</v>
      </c>
      <c r="AS19" s="39">
        <v>6.2321999999999997</v>
      </c>
    </row>
    <row r="20" spans="1:45" s="68" customFormat="1" x14ac:dyDescent="0.25">
      <c r="A20" s="123">
        <v>48063</v>
      </c>
      <c r="B20" s="192" t="s">
        <v>305</v>
      </c>
      <c r="C20" s="38">
        <v>45349</v>
      </c>
      <c r="D20" s="39">
        <v>1506.1198999999999</v>
      </c>
      <c r="E20" s="47">
        <v>2.0699999999999998</v>
      </c>
      <c r="F20" s="39">
        <v>11.987</v>
      </c>
      <c r="G20" s="58" t="s">
        <v>303</v>
      </c>
      <c r="H20" s="58" t="s">
        <v>306</v>
      </c>
      <c r="I20" s="39">
        <v>-2.2427000000000001</v>
      </c>
      <c r="J20" s="39">
        <v>-3.4007999999999998</v>
      </c>
      <c r="K20" s="39">
        <v>-2.0750000000000002</v>
      </c>
      <c r="L20" s="39">
        <v>-4.8499999999999996</v>
      </c>
      <c r="M20" s="39">
        <v>1.5674999999999999</v>
      </c>
      <c r="N20" s="39">
        <v>15.838800000000001</v>
      </c>
      <c r="O20" s="39"/>
      <c r="P20" s="39"/>
      <c r="Q20" s="39"/>
      <c r="R20" s="39"/>
      <c r="S20" s="39"/>
      <c r="T20" s="39"/>
      <c r="U20" s="39"/>
      <c r="V20" s="39">
        <v>19.87</v>
      </c>
      <c r="W20" s="46">
        <v>23</v>
      </c>
      <c r="X20" s="46">
        <v>30</v>
      </c>
      <c r="Y20" s="46">
        <v>36</v>
      </c>
      <c r="Z20" s="46">
        <v>50</v>
      </c>
      <c r="AA20" s="46">
        <v>61</v>
      </c>
      <c r="AB20" s="46">
        <v>38</v>
      </c>
      <c r="AC20" s="46"/>
      <c r="AD20" s="46"/>
      <c r="AE20" s="46"/>
      <c r="AF20" s="46"/>
      <c r="AG20" s="46"/>
      <c r="AH20" s="46"/>
      <c r="AI20" s="46"/>
      <c r="AJ20" s="46">
        <v>50</v>
      </c>
      <c r="AK20" s="39"/>
      <c r="AL20" s="39"/>
      <c r="AM20" s="39"/>
      <c r="AN20" s="39"/>
      <c r="AO20" s="39">
        <v>42325.869599999998</v>
      </c>
      <c r="AP20" s="39">
        <v>48.849600000000002</v>
      </c>
      <c r="AQ20" s="39">
        <v>34.851799999999997</v>
      </c>
      <c r="AR20" s="39">
        <v>8.8741000000000003</v>
      </c>
      <c r="AS20" s="39">
        <v>7.4245000000000001</v>
      </c>
    </row>
    <row r="21" spans="1:45" s="68" customFormat="1" x14ac:dyDescent="0.25">
      <c r="A21" s="123">
        <v>2858</v>
      </c>
      <c r="B21" s="192" t="s">
        <v>307</v>
      </c>
      <c r="C21" s="38">
        <v>38573</v>
      </c>
      <c r="D21" s="39">
        <v>6982.0011999999997</v>
      </c>
      <c r="E21" s="47">
        <v>1.79</v>
      </c>
      <c r="F21" s="39">
        <v>129.57599999999999</v>
      </c>
      <c r="G21" s="58" t="s">
        <v>308</v>
      </c>
      <c r="H21" s="58" t="s">
        <v>309</v>
      </c>
      <c r="I21" s="39">
        <v>-3.4578000000000002</v>
      </c>
      <c r="J21" s="39">
        <v>-5.0815999999999999</v>
      </c>
      <c r="K21" s="39">
        <v>-3.7504</v>
      </c>
      <c r="L21" s="39">
        <v>-6.4939999999999998</v>
      </c>
      <c r="M21" s="39">
        <v>0.73619999999999997</v>
      </c>
      <c r="N21" s="39">
        <v>15.3253</v>
      </c>
      <c r="O21" s="39">
        <v>46.405299999999997</v>
      </c>
      <c r="P21" s="39">
        <v>34.6205</v>
      </c>
      <c r="Q21" s="39">
        <v>22.245699999999999</v>
      </c>
      <c r="R21" s="39">
        <v>30.364699999999999</v>
      </c>
      <c r="S21" s="39">
        <v>24.1675</v>
      </c>
      <c r="T21" s="39">
        <v>16.649100000000001</v>
      </c>
      <c r="U21" s="39">
        <v>16.489599999999999</v>
      </c>
      <c r="V21" s="39">
        <v>14.2601</v>
      </c>
      <c r="W21" s="46">
        <v>110</v>
      </c>
      <c r="X21" s="46">
        <v>119</v>
      </c>
      <c r="Y21" s="46">
        <v>128</v>
      </c>
      <c r="Z21" s="46">
        <v>125</v>
      </c>
      <c r="AA21" s="46">
        <v>82</v>
      </c>
      <c r="AB21" s="46">
        <v>46</v>
      </c>
      <c r="AC21" s="46">
        <v>10</v>
      </c>
      <c r="AD21" s="46">
        <v>7</v>
      </c>
      <c r="AE21" s="46">
        <v>9</v>
      </c>
      <c r="AF21" s="46">
        <v>20</v>
      </c>
      <c r="AG21" s="46">
        <v>18</v>
      </c>
      <c r="AH21" s="46">
        <v>21</v>
      </c>
      <c r="AI21" s="46">
        <v>16</v>
      </c>
      <c r="AJ21" s="46">
        <v>117</v>
      </c>
      <c r="AK21" s="39">
        <v>0.72360000000000002</v>
      </c>
      <c r="AL21" s="39">
        <v>1.1417999999999999</v>
      </c>
      <c r="AM21" s="39">
        <v>19.764800000000001</v>
      </c>
      <c r="AN21" s="39">
        <v>1.1192</v>
      </c>
      <c r="AO21" s="39">
        <v>30746.599750000001</v>
      </c>
      <c r="AP21" s="39">
        <v>40.043199999999999</v>
      </c>
      <c r="AQ21" s="39">
        <v>36.561100000000003</v>
      </c>
      <c r="AR21" s="39">
        <v>17.460699999999999</v>
      </c>
      <c r="AS21" s="39">
        <v>5.9349999999999996</v>
      </c>
    </row>
    <row r="22" spans="1:45" s="68" customFormat="1" x14ac:dyDescent="0.25">
      <c r="A22" s="123">
        <v>2906</v>
      </c>
      <c r="B22" s="192" t="s">
        <v>310</v>
      </c>
      <c r="C22" s="38">
        <v>38623</v>
      </c>
      <c r="D22" s="39">
        <v>7917.8253000000004</v>
      </c>
      <c r="E22" s="47">
        <v>1.85</v>
      </c>
      <c r="F22" s="39">
        <v>202.53200000000001</v>
      </c>
      <c r="G22" s="58" t="s">
        <v>311</v>
      </c>
      <c r="H22" s="58" t="s">
        <v>309</v>
      </c>
      <c r="I22" s="39">
        <v>-2.4154</v>
      </c>
      <c r="J22" s="39">
        <v>-3.8807</v>
      </c>
      <c r="K22" s="39">
        <v>-3.1596000000000002</v>
      </c>
      <c r="L22" s="39">
        <v>-6.4840999999999998</v>
      </c>
      <c r="M22" s="39">
        <v>0.2301</v>
      </c>
      <c r="N22" s="39">
        <v>12.1496</v>
      </c>
      <c r="O22" s="39">
        <v>30.3337</v>
      </c>
      <c r="P22" s="39">
        <v>21.177499999999998</v>
      </c>
      <c r="Q22" s="39">
        <v>13.642300000000001</v>
      </c>
      <c r="R22" s="39">
        <v>22.3673</v>
      </c>
      <c r="S22" s="39">
        <v>16.506799999999998</v>
      </c>
      <c r="T22" s="39">
        <v>11.6571</v>
      </c>
      <c r="U22" s="39">
        <v>12.6523</v>
      </c>
      <c r="V22" s="39">
        <v>17.078299999999999</v>
      </c>
      <c r="W22" s="46">
        <v>36</v>
      </c>
      <c r="X22" s="46">
        <v>57</v>
      </c>
      <c r="Y22" s="46">
        <v>110</v>
      </c>
      <c r="Z22" s="46">
        <v>124</v>
      </c>
      <c r="AA22" s="46">
        <v>93</v>
      </c>
      <c r="AB22" s="46">
        <v>102</v>
      </c>
      <c r="AC22" s="46">
        <v>107</v>
      </c>
      <c r="AD22" s="46">
        <v>99</v>
      </c>
      <c r="AE22" s="46">
        <v>82</v>
      </c>
      <c r="AF22" s="46">
        <v>73</v>
      </c>
      <c r="AG22" s="46">
        <v>74</v>
      </c>
      <c r="AH22" s="46">
        <v>65</v>
      </c>
      <c r="AI22" s="46">
        <v>58</v>
      </c>
      <c r="AJ22" s="46">
        <v>80</v>
      </c>
      <c r="AK22" s="39">
        <v>-2.1880999999999999</v>
      </c>
      <c r="AL22" s="39">
        <v>0.92200000000000004</v>
      </c>
      <c r="AM22" s="39">
        <v>15.039</v>
      </c>
      <c r="AN22" s="39">
        <v>0.9829</v>
      </c>
      <c r="AO22" s="39">
        <v>46612.438410000002</v>
      </c>
      <c r="AP22" s="39">
        <v>71.913700000000006</v>
      </c>
      <c r="AQ22" s="39">
        <v>15.916600000000001</v>
      </c>
      <c r="AR22" s="39">
        <v>9.5385000000000009</v>
      </c>
      <c r="AS22" s="39">
        <v>2.6312000000000002</v>
      </c>
    </row>
    <row r="23" spans="1:45" s="68" customFormat="1" x14ac:dyDescent="0.25">
      <c r="A23" s="123">
        <v>2896</v>
      </c>
      <c r="B23" s="192" t="s">
        <v>312</v>
      </c>
      <c r="C23" s="38">
        <v>38792</v>
      </c>
      <c r="D23" s="39">
        <v>1793.6663000000001</v>
      </c>
      <c r="E23" s="47">
        <v>2.09</v>
      </c>
      <c r="F23" s="39">
        <v>84.86</v>
      </c>
      <c r="G23" s="58" t="s">
        <v>193</v>
      </c>
      <c r="H23" s="58" t="s">
        <v>309</v>
      </c>
      <c r="I23" s="39">
        <v>-3.2482000000000002</v>
      </c>
      <c r="J23" s="39">
        <v>-5.1176000000000004</v>
      </c>
      <c r="K23" s="39">
        <v>-2.8694999999999999</v>
      </c>
      <c r="L23" s="39">
        <v>-4.8323999999999998</v>
      </c>
      <c r="M23" s="39">
        <v>7.5415999999999999</v>
      </c>
      <c r="N23" s="39">
        <v>17.8186</v>
      </c>
      <c r="O23" s="39">
        <v>41.433300000000003</v>
      </c>
      <c r="P23" s="39">
        <v>27.1999</v>
      </c>
      <c r="Q23" s="39">
        <v>15.321400000000001</v>
      </c>
      <c r="R23" s="39">
        <v>20.551300000000001</v>
      </c>
      <c r="S23" s="39">
        <v>18.326799999999999</v>
      </c>
      <c r="T23" s="39">
        <v>12.1098</v>
      </c>
      <c r="U23" s="39">
        <v>12.584099999999999</v>
      </c>
      <c r="V23" s="39">
        <v>12.1724</v>
      </c>
      <c r="W23" s="46">
        <v>98</v>
      </c>
      <c r="X23" s="46">
        <v>122</v>
      </c>
      <c r="Y23" s="46">
        <v>97</v>
      </c>
      <c r="Z23" s="46">
        <v>48</v>
      </c>
      <c r="AA23" s="46">
        <v>3</v>
      </c>
      <c r="AB23" s="46">
        <v>19</v>
      </c>
      <c r="AC23" s="46">
        <v>35</v>
      </c>
      <c r="AD23" s="46">
        <v>54</v>
      </c>
      <c r="AE23" s="46">
        <v>64</v>
      </c>
      <c r="AF23" s="46">
        <v>81</v>
      </c>
      <c r="AG23" s="46">
        <v>62</v>
      </c>
      <c r="AH23" s="46">
        <v>63</v>
      </c>
      <c r="AI23" s="46">
        <v>59</v>
      </c>
      <c r="AJ23" s="46">
        <v>130</v>
      </c>
      <c r="AK23" s="39">
        <v>-3.7422</v>
      </c>
      <c r="AL23" s="39">
        <v>0.7923</v>
      </c>
      <c r="AM23" s="39">
        <v>16.352399999999999</v>
      </c>
      <c r="AN23" s="39">
        <v>1.0223</v>
      </c>
      <c r="AO23" s="39">
        <v>42953.305609999996</v>
      </c>
      <c r="AP23" s="39">
        <v>51.742600000000003</v>
      </c>
      <c r="AQ23" s="39">
        <v>24.904</v>
      </c>
      <c r="AR23" s="39">
        <v>22.4285</v>
      </c>
      <c r="AS23" s="39">
        <v>0.92490000000000006</v>
      </c>
    </row>
    <row r="24" spans="1:45" s="68" customFormat="1" x14ac:dyDescent="0.25">
      <c r="A24" s="123">
        <v>45867</v>
      </c>
      <c r="B24" s="192" t="s">
        <v>313</v>
      </c>
      <c r="C24" s="38">
        <v>44532</v>
      </c>
      <c r="D24" s="39">
        <v>2541.4101999999998</v>
      </c>
      <c r="E24" s="47">
        <v>1.96</v>
      </c>
      <c r="F24" s="39">
        <v>16.937999999999999</v>
      </c>
      <c r="G24" s="58" t="s">
        <v>314</v>
      </c>
      <c r="H24" s="58" t="s">
        <v>203</v>
      </c>
      <c r="I24" s="39">
        <v>-2.9786000000000001</v>
      </c>
      <c r="J24" s="39">
        <v>-3.8106</v>
      </c>
      <c r="K24" s="39">
        <v>-2.7780999999999998</v>
      </c>
      <c r="L24" s="39">
        <v>-5.6169000000000002</v>
      </c>
      <c r="M24" s="39">
        <v>0.13600000000000001</v>
      </c>
      <c r="N24" s="39">
        <v>12.0831</v>
      </c>
      <c r="O24" s="39">
        <v>34.385899999999999</v>
      </c>
      <c r="P24" s="39">
        <v>27.119900000000001</v>
      </c>
      <c r="Q24" s="39"/>
      <c r="R24" s="39"/>
      <c r="S24" s="39"/>
      <c r="T24" s="39"/>
      <c r="U24" s="39"/>
      <c r="V24" s="39">
        <v>19.999600000000001</v>
      </c>
      <c r="W24" s="46">
        <v>77</v>
      </c>
      <c r="X24" s="46">
        <v>53</v>
      </c>
      <c r="Y24" s="46">
        <v>91</v>
      </c>
      <c r="Z24" s="46">
        <v>97</v>
      </c>
      <c r="AA24" s="46">
        <v>96</v>
      </c>
      <c r="AB24" s="46">
        <v>106</v>
      </c>
      <c r="AC24" s="46">
        <v>91</v>
      </c>
      <c r="AD24" s="46">
        <v>56</v>
      </c>
      <c r="AE24" s="46"/>
      <c r="AF24" s="46"/>
      <c r="AG24" s="46"/>
      <c r="AH24" s="46"/>
      <c r="AI24" s="46"/>
      <c r="AJ24" s="46">
        <v>48</v>
      </c>
      <c r="AK24" s="39">
        <v>4.0303000000000004</v>
      </c>
      <c r="AL24" s="39">
        <v>1.6135000000000002</v>
      </c>
      <c r="AM24" s="39">
        <v>13.5161</v>
      </c>
      <c r="AN24" s="39">
        <v>0.78390000000000004</v>
      </c>
      <c r="AO24" s="39">
        <v>31830.447680000001</v>
      </c>
      <c r="AP24" s="39">
        <v>45.501100000000001</v>
      </c>
      <c r="AQ24" s="39">
        <v>26.292100000000001</v>
      </c>
      <c r="AR24" s="39">
        <v>25.908799999999999</v>
      </c>
      <c r="AS24" s="39">
        <v>2.298</v>
      </c>
    </row>
    <row r="25" spans="1:45" s="68" customFormat="1" x14ac:dyDescent="0.25">
      <c r="A25" s="123">
        <v>4270</v>
      </c>
      <c r="B25" s="192" t="s">
        <v>315</v>
      </c>
      <c r="C25" s="38">
        <v>39514</v>
      </c>
      <c r="D25" s="39">
        <v>10600.6626</v>
      </c>
      <c r="E25" s="47">
        <v>1.74</v>
      </c>
      <c r="F25" s="39">
        <v>149.73400000000001</v>
      </c>
      <c r="G25" s="58" t="s">
        <v>316</v>
      </c>
      <c r="H25" s="58" t="s">
        <v>309</v>
      </c>
      <c r="I25" s="39">
        <v>-2.5232999999999999</v>
      </c>
      <c r="J25" s="39">
        <v>-3.3450000000000002</v>
      </c>
      <c r="K25" s="39">
        <v>-2.4216000000000002</v>
      </c>
      <c r="L25" s="39">
        <v>-5.1127000000000002</v>
      </c>
      <c r="M25" s="39">
        <v>0.44879999999999998</v>
      </c>
      <c r="N25" s="39">
        <v>12.110799999999999</v>
      </c>
      <c r="O25" s="39">
        <v>34.8675</v>
      </c>
      <c r="P25" s="39">
        <v>27.939800000000002</v>
      </c>
      <c r="Q25" s="39">
        <v>20.333300000000001</v>
      </c>
      <c r="R25" s="39">
        <v>34.674799999999998</v>
      </c>
      <c r="S25" s="39">
        <v>26.601299999999998</v>
      </c>
      <c r="T25" s="39">
        <v>15.936500000000001</v>
      </c>
      <c r="U25" s="39">
        <v>16.8432</v>
      </c>
      <c r="V25" s="39">
        <v>17.662800000000001</v>
      </c>
      <c r="W25" s="46">
        <v>41</v>
      </c>
      <c r="X25" s="46">
        <v>28</v>
      </c>
      <c r="Y25" s="46">
        <v>61</v>
      </c>
      <c r="Z25" s="46">
        <v>70</v>
      </c>
      <c r="AA25" s="46">
        <v>88</v>
      </c>
      <c r="AB25" s="46">
        <v>103</v>
      </c>
      <c r="AC25" s="46">
        <v>84</v>
      </c>
      <c r="AD25" s="46">
        <v>50</v>
      </c>
      <c r="AE25" s="46">
        <v>17</v>
      </c>
      <c r="AF25" s="46">
        <v>3</v>
      </c>
      <c r="AG25" s="46">
        <v>5</v>
      </c>
      <c r="AH25" s="46">
        <v>31</v>
      </c>
      <c r="AI25" s="46">
        <v>12</v>
      </c>
      <c r="AJ25" s="46">
        <v>74</v>
      </c>
      <c r="AK25" s="39">
        <v>4.6223000000000001</v>
      </c>
      <c r="AL25" s="39">
        <v>1.2219</v>
      </c>
      <c r="AM25" s="39">
        <v>19.654499999999999</v>
      </c>
      <c r="AN25" s="39">
        <v>1.1873</v>
      </c>
      <c r="AO25" s="39">
        <v>41797.487000000001</v>
      </c>
      <c r="AP25" s="39">
        <v>60.224400000000003</v>
      </c>
      <c r="AQ25" s="39">
        <v>16.5854</v>
      </c>
      <c r="AR25" s="39">
        <v>16.493200000000002</v>
      </c>
      <c r="AS25" s="39">
        <v>6.6970999999999998</v>
      </c>
    </row>
    <row r="26" spans="1:45" s="68" customFormat="1" x14ac:dyDescent="0.25">
      <c r="A26" s="123">
        <v>44987</v>
      </c>
      <c r="B26" s="192" t="s">
        <v>317</v>
      </c>
      <c r="C26" s="38">
        <v>44011</v>
      </c>
      <c r="D26" s="39">
        <v>1918.2492999999999</v>
      </c>
      <c r="E26" s="47">
        <v>1.96</v>
      </c>
      <c r="F26" s="39">
        <v>34.880000000000003</v>
      </c>
      <c r="G26" s="58" t="s">
        <v>318</v>
      </c>
      <c r="H26" s="58" t="s">
        <v>197</v>
      </c>
      <c r="I26" s="39">
        <v>-3.8589000000000002</v>
      </c>
      <c r="J26" s="39">
        <v>-4.2809999999999997</v>
      </c>
      <c r="K26" s="39">
        <v>-2.2694999999999999</v>
      </c>
      <c r="L26" s="39">
        <v>-4.6473000000000004</v>
      </c>
      <c r="M26" s="39">
        <v>-2.6785999999999999</v>
      </c>
      <c r="N26" s="39">
        <v>10.6599</v>
      </c>
      <c r="O26" s="39">
        <v>47.734000000000002</v>
      </c>
      <c r="P26" s="39">
        <v>34.152299999999997</v>
      </c>
      <c r="Q26" s="39">
        <v>21.181899999999999</v>
      </c>
      <c r="R26" s="39">
        <v>31.348099999999999</v>
      </c>
      <c r="S26" s="39"/>
      <c r="T26" s="39"/>
      <c r="U26" s="39"/>
      <c r="V26" s="39">
        <v>33.555</v>
      </c>
      <c r="W26" s="46">
        <v>127</v>
      </c>
      <c r="X26" s="46">
        <v>85</v>
      </c>
      <c r="Y26" s="46">
        <v>50</v>
      </c>
      <c r="Z26" s="46">
        <v>39</v>
      </c>
      <c r="AA26" s="46">
        <v>127</v>
      </c>
      <c r="AB26" s="46">
        <v>116</v>
      </c>
      <c r="AC26" s="46">
        <v>7</v>
      </c>
      <c r="AD26" s="46">
        <v>9</v>
      </c>
      <c r="AE26" s="46">
        <v>13</v>
      </c>
      <c r="AF26" s="46">
        <v>16</v>
      </c>
      <c r="AG26" s="46"/>
      <c r="AH26" s="46"/>
      <c r="AI26" s="46"/>
      <c r="AJ26" s="46">
        <v>9</v>
      </c>
      <c r="AK26" s="39">
        <v>-1.0548</v>
      </c>
      <c r="AL26" s="39">
        <v>1.0006999999999999</v>
      </c>
      <c r="AM26" s="39">
        <v>24.090299999999999</v>
      </c>
      <c r="AN26" s="39">
        <v>1.5455000000000001</v>
      </c>
      <c r="AO26" s="39">
        <v>29933.081599999998</v>
      </c>
      <c r="AP26" s="39">
        <v>44.113799999999998</v>
      </c>
      <c r="AQ26" s="39">
        <v>18.6432</v>
      </c>
      <c r="AR26" s="39">
        <v>28.875</v>
      </c>
      <c r="AS26" s="39">
        <v>8.3679000000000006</v>
      </c>
    </row>
    <row r="27" spans="1:45" s="68" customFormat="1" x14ac:dyDescent="0.25">
      <c r="A27" s="123">
        <v>6434</v>
      </c>
      <c r="B27" s="192" t="s">
        <v>319</v>
      </c>
      <c r="C27" s="38">
        <v>39742</v>
      </c>
      <c r="D27" s="39">
        <v>378.33550000000002</v>
      </c>
      <c r="E27" s="47">
        <v>2.2999999999999998</v>
      </c>
      <c r="F27" s="39">
        <v>87.01</v>
      </c>
      <c r="G27" s="58" t="s">
        <v>320</v>
      </c>
      <c r="H27" s="58" t="s">
        <v>321</v>
      </c>
      <c r="I27" s="39">
        <v>-3.4830999999999999</v>
      </c>
      <c r="J27" s="39">
        <v>-4.3845999999999998</v>
      </c>
      <c r="K27" s="39">
        <v>-3.2791999999999999</v>
      </c>
      <c r="L27" s="39">
        <v>-5.9046000000000003</v>
      </c>
      <c r="M27" s="39">
        <v>-3.1393</v>
      </c>
      <c r="N27" s="39">
        <v>9.2678999999999991</v>
      </c>
      <c r="O27" s="39">
        <v>34.962000000000003</v>
      </c>
      <c r="P27" s="39">
        <v>25.166599999999999</v>
      </c>
      <c r="Q27" s="39">
        <v>15.295199999999999</v>
      </c>
      <c r="R27" s="39">
        <v>24.718800000000002</v>
      </c>
      <c r="S27" s="39">
        <v>20.375800000000002</v>
      </c>
      <c r="T27" s="39">
        <v>13.2866</v>
      </c>
      <c r="U27" s="39">
        <v>12.724399999999999</v>
      </c>
      <c r="V27" s="39">
        <v>14.465</v>
      </c>
      <c r="W27" s="46">
        <v>114</v>
      </c>
      <c r="X27" s="46">
        <v>92</v>
      </c>
      <c r="Y27" s="46">
        <v>116</v>
      </c>
      <c r="Z27" s="46">
        <v>111</v>
      </c>
      <c r="AA27" s="46">
        <v>129</v>
      </c>
      <c r="AB27" s="46">
        <v>123</v>
      </c>
      <c r="AC27" s="46">
        <v>82</v>
      </c>
      <c r="AD27" s="46">
        <v>70</v>
      </c>
      <c r="AE27" s="46">
        <v>66</v>
      </c>
      <c r="AF27" s="46">
        <v>55</v>
      </c>
      <c r="AG27" s="46">
        <v>47</v>
      </c>
      <c r="AH27" s="46">
        <v>55</v>
      </c>
      <c r="AI27" s="46">
        <v>56</v>
      </c>
      <c r="AJ27" s="46">
        <v>114</v>
      </c>
      <c r="AK27" s="39">
        <v>-0.67769999999999997</v>
      </c>
      <c r="AL27" s="39">
        <v>1.0096000000000001</v>
      </c>
      <c r="AM27" s="39">
        <v>17.276299999999999</v>
      </c>
      <c r="AN27" s="39">
        <v>1.1724000000000001</v>
      </c>
      <c r="AO27" s="39">
        <v>36900.534789999998</v>
      </c>
      <c r="AP27" s="39">
        <v>45.966299999999997</v>
      </c>
      <c r="AQ27" s="39">
        <v>35.739899999999999</v>
      </c>
      <c r="AR27" s="39">
        <v>17.089500000000001</v>
      </c>
      <c r="AS27" s="39">
        <v>1.2042999999999999</v>
      </c>
    </row>
    <row r="28" spans="1:45" s="68" customFormat="1" x14ac:dyDescent="0.25">
      <c r="A28" s="123">
        <v>46115</v>
      </c>
      <c r="B28" s="192" t="s">
        <v>322</v>
      </c>
      <c r="C28" s="38">
        <v>44988</v>
      </c>
      <c r="D28" s="39">
        <v>722.8021</v>
      </c>
      <c r="E28" s="47">
        <v>2.2200000000000002</v>
      </c>
      <c r="F28" s="39">
        <v>17.329999999999998</v>
      </c>
      <c r="G28" s="58" t="s">
        <v>320</v>
      </c>
      <c r="H28" s="58" t="s">
        <v>265</v>
      </c>
      <c r="I28" s="39">
        <v>-3.8824000000000001</v>
      </c>
      <c r="J28" s="39">
        <v>-5.0930999999999997</v>
      </c>
      <c r="K28" s="39">
        <v>-3.5078</v>
      </c>
      <c r="L28" s="39">
        <v>-5.9684999999999997</v>
      </c>
      <c r="M28" s="39">
        <v>-0.8014</v>
      </c>
      <c r="N28" s="39">
        <v>11.2323</v>
      </c>
      <c r="O28" s="39">
        <v>37.430599999999998</v>
      </c>
      <c r="P28" s="39"/>
      <c r="Q28" s="39"/>
      <c r="R28" s="39"/>
      <c r="S28" s="39"/>
      <c r="T28" s="39"/>
      <c r="U28" s="39"/>
      <c r="V28" s="39">
        <v>39.801400000000001</v>
      </c>
      <c r="W28" s="46">
        <v>128</v>
      </c>
      <c r="X28" s="46">
        <v>121</v>
      </c>
      <c r="Y28" s="46">
        <v>120</v>
      </c>
      <c r="Z28" s="46">
        <v>113</v>
      </c>
      <c r="AA28" s="46">
        <v>114</v>
      </c>
      <c r="AB28" s="46">
        <v>112</v>
      </c>
      <c r="AC28" s="46">
        <v>61</v>
      </c>
      <c r="AD28" s="46"/>
      <c r="AE28" s="46"/>
      <c r="AF28" s="46"/>
      <c r="AG28" s="46"/>
      <c r="AH28" s="46"/>
      <c r="AI28" s="46"/>
      <c r="AJ28" s="46">
        <v>4</v>
      </c>
      <c r="AK28" s="39">
        <v>1.6837</v>
      </c>
      <c r="AL28" s="39">
        <v>11.904299999999999</v>
      </c>
      <c r="AM28" s="39">
        <v>3.8165</v>
      </c>
      <c r="AN28" s="39">
        <v>1.0741000000000001</v>
      </c>
      <c r="AO28" s="39">
        <v>25305.61953</v>
      </c>
      <c r="AP28" s="39">
        <v>35.222799999999999</v>
      </c>
      <c r="AQ28" s="39">
        <v>28.879200000000001</v>
      </c>
      <c r="AR28" s="39">
        <v>34.210999999999999</v>
      </c>
      <c r="AS28" s="39">
        <v>1.6869000000000001</v>
      </c>
    </row>
    <row r="29" spans="1:45" s="68" customFormat="1" x14ac:dyDescent="0.25">
      <c r="A29" s="123">
        <v>46699</v>
      </c>
      <c r="B29" s="192" t="s">
        <v>323</v>
      </c>
      <c r="C29" s="38">
        <v>44790</v>
      </c>
      <c r="D29" s="39">
        <v>1395.0239999999999</v>
      </c>
      <c r="E29" s="47">
        <v>2.14</v>
      </c>
      <c r="F29" s="39">
        <v>15.5794</v>
      </c>
      <c r="G29" s="58" t="s">
        <v>324</v>
      </c>
      <c r="H29" s="58" t="s">
        <v>325</v>
      </c>
      <c r="I29" s="39">
        <v>-3.3932000000000002</v>
      </c>
      <c r="J29" s="39">
        <v>-4.7253999999999996</v>
      </c>
      <c r="K29" s="39">
        <v>-3.0341999999999998</v>
      </c>
      <c r="L29" s="39">
        <v>-5.6532</v>
      </c>
      <c r="M29" s="39">
        <v>1.5004</v>
      </c>
      <c r="N29" s="39">
        <v>14.0755</v>
      </c>
      <c r="O29" s="39">
        <v>37.2042</v>
      </c>
      <c r="P29" s="39">
        <v>25.462199999999999</v>
      </c>
      <c r="Q29" s="39"/>
      <c r="R29" s="39"/>
      <c r="S29" s="39"/>
      <c r="T29" s="39"/>
      <c r="U29" s="39"/>
      <c r="V29" s="39">
        <v>22.512899999999998</v>
      </c>
      <c r="W29" s="46">
        <v>104</v>
      </c>
      <c r="X29" s="46">
        <v>100</v>
      </c>
      <c r="Y29" s="46">
        <v>105</v>
      </c>
      <c r="Z29" s="46">
        <v>99</v>
      </c>
      <c r="AA29" s="46">
        <v>66</v>
      </c>
      <c r="AB29" s="46">
        <v>70</v>
      </c>
      <c r="AC29" s="46">
        <v>65</v>
      </c>
      <c r="AD29" s="46">
        <v>64</v>
      </c>
      <c r="AE29" s="46"/>
      <c r="AF29" s="46"/>
      <c r="AG29" s="46"/>
      <c r="AH29" s="46"/>
      <c r="AI29" s="46"/>
      <c r="AJ29" s="46">
        <v>33</v>
      </c>
      <c r="AK29" s="39">
        <v>0.63849999999999996</v>
      </c>
      <c r="AL29" s="39">
        <v>2.4714999999999998</v>
      </c>
      <c r="AM29" s="39">
        <v>11.057700000000001</v>
      </c>
      <c r="AN29" s="39">
        <v>1.0023</v>
      </c>
      <c r="AO29" s="39">
        <v>37399.256079999999</v>
      </c>
      <c r="AP29" s="39">
        <v>51.1021</v>
      </c>
      <c r="AQ29" s="39">
        <v>29.6599</v>
      </c>
      <c r="AR29" s="39">
        <v>15.0289</v>
      </c>
      <c r="AS29" s="39">
        <v>4.2091000000000003</v>
      </c>
    </row>
    <row r="30" spans="1:45" s="68" customFormat="1" x14ac:dyDescent="0.25">
      <c r="A30" s="123">
        <v>32452</v>
      </c>
      <c r="B30" s="192" t="s">
        <v>326</v>
      </c>
      <c r="C30" s="38">
        <v>43014</v>
      </c>
      <c r="D30" s="39">
        <v>726.27710000000002</v>
      </c>
      <c r="E30" s="47">
        <v>2.2599999999999998</v>
      </c>
      <c r="F30" s="39">
        <v>22.244700000000002</v>
      </c>
      <c r="G30" s="58" t="s">
        <v>324</v>
      </c>
      <c r="H30" s="58" t="s">
        <v>327</v>
      </c>
      <c r="I30" s="39">
        <v>-3.63</v>
      </c>
      <c r="J30" s="39">
        <v>-5.2542</v>
      </c>
      <c r="K30" s="39">
        <v>-3.2250000000000001</v>
      </c>
      <c r="L30" s="39">
        <v>-5.8170000000000002</v>
      </c>
      <c r="M30" s="39">
        <v>-2.4864000000000002</v>
      </c>
      <c r="N30" s="39">
        <v>10.2407</v>
      </c>
      <c r="O30" s="39">
        <v>33.217799999999997</v>
      </c>
      <c r="P30" s="39">
        <v>22.635300000000001</v>
      </c>
      <c r="Q30" s="39">
        <v>14.048500000000001</v>
      </c>
      <c r="R30" s="39">
        <v>21.8691</v>
      </c>
      <c r="S30" s="39">
        <v>17.5764</v>
      </c>
      <c r="T30" s="39">
        <v>11.955</v>
      </c>
      <c r="U30" s="39"/>
      <c r="V30" s="39">
        <v>12.01</v>
      </c>
      <c r="W30" s="46">
        <v>116</v>
      </c>
      <c r="X30" s="46">
        <v>124</v>
      </c>
      <c r="Y30" s="46">
        <v>115</v>
      </c>
      <c r="Z30" s="46">
        <v>110</v>
      </c>
      <c r="AA30" s="46">
        <v>123</v>
      </c>
      <c r="AB30" s="46">
        <v>118</v>
      </c>
      <c r="AC30" s="46">
        <v>93</v>
      </c>
      <c r="AD30" s="46">
        <v>88</v>
      </c>
      <c r="AE30" s="46">
        <v>76</v>
      </c>
      <c r="AF30" s="46">
        <v>77</v>
      </c>
      <c r="AG30" s="46">
        <v>68</v>
      </c>
      <c r="AH30" s="46">
        <v>64</v>
      </c>
      <c r="AI30" s="46"/>
      <c r="AJ30" s="46">
        <v>131</v>
      </c>
      <c r="AK30" s="39">
        <v>-0.91600000000000004</v>
      </c>
      <c r="AL30" s="39">
        <v>0.97489999999999999</v>
      </c>
      <c r="AM30" s="39">
        <v>14.632300000000001</v>
      </c>
      <c r="AN30" s="39">
        <v>0.93240000000000001</v>
      </c>
      <c r="AO30" s="39">
        <v>26183.667219999999</v>
      </c>
      <c r="AP30" s="39">
        <v>66.004000000000005</v>
      </c>
      <c r="AQ30" s="39">
        <v>23.1294</v>
      </c>
      <c r="AR30" s="39">
        <v>5.6925999999999997</v>
      </c>
      <c r="AS30" s="39">
        <v>5.1741000000000001</v>
      </c>
    </row>
    <row r="31" spans="1:45" s="68" customFormat="1" x14ac:dyDescent="0.25">
      <c r="A31" s="123">
        <v>44222</v>
      </c>
      <c r="B31" s="192" t="s">
        <v>328</v>
      </c>
      <c r="C31" s="38">
        <v>44078</v>
      </c>
      <c r="D31" s="39">
        <v>1470.0722000000001</v>
      </c>
      <c r="E31" s="47">
        <v>2.11</v>
      </c>
      <c r="F31" s="39">
        <v>27.246300000000002</v>
      </c>
      <c r="G31" s="58" t="s">
        <v>324</v>
      </c>
      <c r="H31" s="58" t="s">
        <v>329</v>
      </c>
      <c r="I31" s="39">
        <v>-2.8999000000000001</v>
      </c>
      <c r="J31" s="39">
        <v>-3.8174999999999999</v>
      </c>
      <c r="K31" s="39">
        <v>-2.3269000000000002</v>
      </c>
      <c r="L31" s="39">
        <v>-5.7655000000000003</v>
      </c>
      <c r="M31" s="39">
        <v>1.9655</v>
      </c>
      <c r="N31" s="39">
        <v>14.7967</v>
      </c>
      <c r="O31" s="39">
        <v>43.496699999999997</v>
      </c>
      <c r="P31" s="39">
        <v>29.62</v>
      </c>
      <c r="Q31" s="39">
        <v>17.194199999999999</v>
      </c>
      <c r="R31" s="39">
        <v>27.6343</v>
      </c>
      <c r="S31" s="39"/>
      <c r="T31" s="39"/>
      <c r="U31" s="39"/>
      <c r="V31" s="39">
        <v>27.436299999999999</v>
      </c>
      <c r="W31" s="46">
        <v>69</v>
      </c>
      <c r="X31" s="46">
        <v>54</v>
      </c>
      <c r="Y31" s="46">
        <v>54</v>
      </c>
      <c r="Z31" s="46">
        <v>106</v>
      </c>
      <c r="AA31" s="46">
        <v>48</v>
      </c>
      <c r="AB31" s="46">
        <v>57</v>
      </c>
      <c r="AC31" s="46">
        <v>20</v>
      </c>
      <c r="AD31" s="46">
        <v>36</v>
      </c>
      <c r="AE31" s="46">
        <v>43</v>
      </c>
      <c r="AF31" s="46">
        <v>32</v>
      </c>
      <c r="AG31" s="46"/>
      <c r="AH31" s="46"/>
      <c r="AI31" s="46"/>
      <c r="AJ31" s="46">
        <v>20</v>
      </c>
      <c r="AK31" s="39">
        <v>-0.39069999999999999</v>
      </c>
      <c r="AL31" s="39">
        <v>1.0336000000000001</v>
      </c>
      <c r="AM31" s="39">
        <v>18.846</v>
      </c>
      <c r="AN31" s="39">
        <v>1.2864</v>
      </c>
      <c r="AO31" s="39">
        <v>31259.844150000001</v>
      </c>
      <c r="AP31" s="39">
        <v>43.506399999999999</v>
      </c>
      <c r="AQ31" s="39">
        <v>38.168199999999999</v>
      </c>
      <c r="AR31" s="39">
        <v>13.818300000000001</v>
      </c>
      <c r="AS31" s="39">
        <v>4.5071000000000003</v>
      </c>
    </row>
    <row r="32" spans="1:45" s="68" customFormat="1" x14ac:dyDescent="0.25">
      <c r="A32" s="123">
        <v>500</v>
      </c>
      <c r="B32" s="192" t="s">
        <v>330</v>
      </c>
      <c r="C32" s="38">
        <v>37876</v>
      </c>
      <c r="D32" s="39">
        <v>2810.7319000000002</v>
      </c>
      <c r="E32" s="47">
        <v>1.98</v>
      </c>
      <c r="F32" s="39">
        <v>285.13869999999997</v>
      </c>
      <c r="G32" s="58" t="s">
        <v>331</v>
      </c>
      <c r="H32" s="58" t="s">
        <v>260</v>
      </c>
      <c r="I32" s="39">
        <v>-3.7269999999999999</v>
      </c>
      <c r="J32" s="39">
        <v>-5.2625000000000002</v>
      </c>
      <c r="K32" s="39">
        <v>-2.3079000000000001</v>
      </c>
      <c r="L32" s="39">
        <v>-5.1391999999999998</v>
      </c>
      <c r="M32" s="39">
        <v>2.5411000000000001</v>
      </c>
      <c r="N32" s="39">
        <v>14.9488</v>
      </c>
      <c r="O32" s="39">
        <v>43.0139</v>
      </c>
      <c r="P32" s="39">
        <v>29.664000000000001</v>
      </c>
      <c r="Q32" s="39">
        <v>17.150500000000001</v>
      </c>
      <c r="R32" s="39">
        <v>29.565200000000001</v>
      </c>
      <c r="S32" s="39">
        <v>23.994499999999999</v>
      </c>
      <c r="T32" s="39">
        <v>16.122800000000002</v>
      </c>
      <c r="U32" s="39">
        <v>14.9611</v>
      </c>
      <c r="V32" s="39">
        <v>17.1858</v>
      </c>
      <c r="W32" s="46">
        <v>120</v>
      </c>
      <c r="X32" s="46">
        <v>125</v>
      </c>
      <c r="Y32" s="46">
        <v>52</v>
      </c>
      <c r="Z32" s="46">
        <v>72</v>
      </c>
      <c r="AA32" s="46">
        <v>34</v>
      </c>
      <c r="AB32" s="46">
        <v>54</v>
      </c>
      <c r="AC32" s="46">
        <v>26</v>
      </c>
      <c r="AD32" s="46">
        <v>35</v>
      </c>
      <c r="AE32" s="46">
        <v>45</v>
      </c>
      <c r="AF32" s="46">
        <v>24</v>
      </c>
      <c r="AG32" s="46">
        <v>19</v>
      </c>
      <c r="AH32" s="46">
        <v>29</v>
      </c>
      <c r="AI32" s="46">
        <v>35</v>
      </c>
      <c r="AJ32" s="46">
        <v>79</v>
      </c>
      <c r="AK32" s="39">
        <v>1.8047</v>
      </c>
      <c r="AL32" s="39">
        <v>1.0250999999999999</v>
      </c>
      <c r="AM32" s="39">
        <v>19.816199999999998</v>
      </c>
      <c r="AN32" s="39">
        <v>1.0357000000000001</v>
      </c>
      <c r="AO32" s="39">
        <v>29929.516950000001</v>
      </c>
      <c r="AP32" s="39">
        <v>39.635300000000001</v>
      </c>
      <c r="AQ32" s="39">
        <v>26.242999999999999</v>
      </c>
      <c r="AR32" s="39">
        <v>29.6859</v>
      </c>
      <c r="AS32" s="39">
        <v>4.4358000000000004</v>
      </c>
    </row>
    <row r="33" spans="1:45" s="68" customFormat="1" x14ac:dyDescent="0.25">
      <c r="A33" s="123">
        <v>47940</v>
      </c>
      <c r="B33" s="192" t="s">
        <v>332</v>
      </c>
      <c r="C33" s="38">
        <v>45084</v>
      </c>
      <c r="D33" s="39">
        <v>1653.7852</v>
      </c>
      <c r="E33" s="47">
        <v>2.09</v>
      </c>
      <c r="F33" s="39">
        <v>14.463900000000001</v>
      </c>
      <c r="G33" s="58" t="s">
        <v>333</v>
      </c>
      <c r="H33" s="58" t="s">
        <v>265</v>
      </c>
      <c r="I33" s="39">
        <v>-2.7650000000000001</v>
      </c>
      <c r="J33" s="39">
        <v>-3.9116</v>
      </c>
      <c r="K33" s="39">
        <v>-2.7715000000000001</v>
      </c>
      <c r="L33" s="39">
        <v>-4.7186000000000003</v>
      </c>
      <c r="M33" s="39">
        <v>-2.6537999999999999</v>
      </c>
      <c r="N33" s="39">
        <v>8.8854000000000006</v>
      </c>
      <c r="O33" s="39">
        <v>35.175400000000003</v>
      </c>
      <c r="P33" s="39"/>
      <c r="Q33" s="39"/>
      <c r="R33" s="39"/>
      <c r="S33" s="39"/>
      <c r="T33" s="39"/>
      <c r="U33" s="39"/>
      <c r="V33" s="39">
        <v>30.7105</v>
      </c>
      <c r="W33" s="46">
        <v>60</v>
      </c>
      <c r="X33" s="46">
        <v>59</v>
      </c>
      <c r="Y33" s="46">
        <v>90</v>
      </c>
      <c r="Z33" s="46">
        <v>44</v>
      </c>
      <c r="AA33" s="46">
        <v>125</v>
      </c>
      <c r="AB33" s="46">
        <v>124</v>
      </c>
      <c r="AC33" s="46">
        <v>80</v>
      </c>
      <c r="AD33" s="46"/>
      <c r="AE33" s="46"/>
      <c r="AF33" s="46"/>
      <c r="AG33" s="46"/>
      <c r="AH33" s="46"/>
      <c r="AI33" s="46"/>
      <c r="AJ33" s="46">
        <v>13</v>
      </c>
      <c r="AK33" s="39">
        <v>3.6920000000000002</v>
      </c>
      <c r="AL33" s="39">
        <v>14.1831</v>
      </c>
      <c r="AM33" s="39">
        <v>2.6444000000000001</v>
      </c>
      <c r="AN33" s="39">
        <v>0.97370000000000001</v>
      </c>
      <c r="AO33" s="39">
        <v>47333.646980000005</v>
      </c>
      <c r="AP33" s="39">
        <v>59.345100000000002</v>
      </c>
      <c r="AQ33" s="39">
        <v>20.022500000000001</v>
      </c>
      <c r="AR33" s="39">
        <v>15.0756</v>
      </c>
      <c r="AS33" s="39">
        <v>5.5568999999999997</v>
      </c>
    </row>
    <row r="34" spans="1:45" s="68" customFormat="1" x14ac:dyDescent="0.25">
      <c r="A34" s="123">
        <v>523</v>
      </c>
      <c r="B34" s="192" t="s">
        <v>334</v>
      </c>
      <c r="C34" s="38">
        <v>38422</v>
      </c>
      <c r="D34" s="39">
        <v>25507.2716</v>
      </c>
      <c r="E34" s="47">
        <v>1.59</v>
      </c>
      <c r="F34" s="39">
        <v>251.18</v>
      </c>
      <c r="G34" s="58" t="s">
        <v>335</v>
      </c>
      <c r="H34" s="58" t="s">
        <v>203</v>
      </c>
      <c r="I34" s="39">
        <v>-3.1911999999999998</v>
      </c>
      <c r="J34" s="39">
        <v>-4.8993000000000002</v>
      </c>
      <c r="K34" s="39">
        <v>-2.7866</v>
      </c>
      <c r="L34" s="39">
        <v>-5.0179999999999998</v>
      </c>
      <c r="M34" s="39">
        <v>2.4472</v>
      </c>
      <c r="N34" s="39">
        <v>17.1221</v>
      </c>
      <c r="O34" s="39">
        <v>39.366399999999999</v>
      </c>
      <c r="P34" s="39">
        <v>24.173200000000001</v>
      </c>
      <c r="Q34" s="39">
        <v>14.9054</v>
      </c>
      <c r="R34" s="39">
        <v>25.1097</v>
      </c>
      <c r="S34" s="39">
        <v>22.0566</v>
      </c>
      <c r="T34" s="39">
        <v>15.682499999999999</v>
      </c>
      <c r="U34" s="39">
        <v>17.719899999999999</v>
      </c>
      <c r="V34" s="39">
        <v>17.846900000000002</v>
      </c>
      <c r="W34" s="46">
        <v>93</v>
      </c>
      <c r="X34" s="46">
        <v>109</v>
      </c>
      <c r="Y34" s="46">
        <v>92</v>
      </c>
      <c r="Z34" s="46">
        <v>64</v>
      </c>
      <c r="AA34" s="46">
        <v>35</v>
      </c>
      <c r="AB34" s="46">
        <v>22</v>
      </c>
      <c r="AC34" s="46">
        <v>49</v>
      </c>
      <c r="AD34" s="46">
        <v>80</v>
      </c>
      <c r="AE34" s="46">
        <v>70</v>
      </c>
      <c r="AF34" s="46">
        <v>53</v>
      </c>
      <c r="AG34" s="46">
        <v>33</v>
      </c>
      <c r="AH34" s="46">
        <v>34</v>
      </c>
      <c r="AI34" s="46">
        <v>9</v>
      </c>
      <c r="AJ34" s="46">
        <v>73</v>
      </c>
      <c r="AK34" s="39">
        <v>-3.4327999999999999</v>
      </c>
      <c r="AL34" s="39">
        <v>0.90959999999999996</v>
      </c>
      <c r="AM34" s="39">
        <v>16.5488</v>
      </c>
      <c r="AN34" s="39">
        <v>0.94989999999999997</v>
      </c>
      <c r="AO34" s="39">
        <v>22773.506369999999</v>
      </c>
      <c r="AP34" s="39">
        <v>44.225900000000003</v>
      </c>
      <c r="AQ34" s="39">
        <v>37.039000000000001</v>
      </c>
      <c r="AR34" s="39">
        <v>14.991</v>
      </c>
      <c r="AS34" s="39">
        <v>3.7442000000000002</v>
      </c>
    </row>
    <row r="35" spans="1:45" s="68" customFormat="1" x14ac:dyDescent="0.25">
      <c r="A35" s="123">
        <v>526</v>
      </c>
      <c r="B35" s="192" t="s">
        <v>336</v>
      </c>
      <c r="C35" s="38">
        <v>37880</v>
      </c>
      <c r="D35" s="39">
        <v>13712.9851</v>
      </c>
      <c r="E35" s="47">
        <v>1.68</v>
      </c>
      <c r="F35" s="39">
        <v>329.7</v>
      </c>
      <c r="G35" s="58" t="s">
        <v>337</v>
      </c>
      <c r="H35" s="58" t="s">
        <v>203</v>
      </c>
      <c r="I35" s="39">
        <v>-1.9450000000000001</v>
      </c>
      <c r="J35" s="39">
        <v>-3.4411999999999998</v>
      </c>
      <c r="K35" s="39">
        <v>-2.4613999999999998</v>
      </c>
      <c r="L35" s="39">
        <v>-5.4054000000000002</v>
      </c>
      <c r="M35" s="39">
        <v>1.2188000000000001</v>
      </c>
      <c r="N35" s="39">
        <v>12.980600000000001</v>
      </c>
      <c r="O35" s="39">
        <v>32.9114</v>
      </c>
      <c r="P35" s="39">
        <v>21.7347</v>
      </c>
      <c r="Q35" s="39">
        <v>12.5395</v>
      </c>
      <c r="R35" s="39">
        <v>21.740200000000002</v>
      </c>
      <c r="S35" s="39">
        <v>19.258099999999999</v>
      </c>
      <c r="T35" s="39">
        <v>15.5901</v>
      </c>
      <c r="U35" s="39">
        <v>14.162699999999999</v>
      </c>
      <c r="V35" s="39">
        <v>18.004200000000001</v>
      </c>
      <c r="W35" s="46">
        <v>16</v>
      </c>
      <c r="X35" s="46">
        <v>34</v>
      </c>
      <c r="Y35" s="46">
        <v>64</v>
      </c>
      <c r="Z35" s="46">
        <v>86</v>
      </c>
      <c r="AA35" s="46">
        <v>72</v>
      </c>
      <c r="AB35" s="46">
        <v>87</v>
      </c>
      <c r="AC35" s="46">
        <v>94</v>
      </c>
      <c r="AD35" s="46">
        <v>96</v>
      </c>
      <c r="AE35" s="46">
        <v>90</v>
      </c>
      <c r="AF35" s="46">
        <v>79</v>
      </c>
      <c r="AG35" s="46">
        <v>56</v>
      </c>
      <c r="AH35" s="46">
        <v>36</v>
      </c>
      <c r="AI35" s="46">
        <v>43</v>
      </c>
      <c r="AJ35" s="46">
        <v>72</v>
      </c>
      <c r="AK35" s="39">
        <v>-2.7873000000000001</v>
      </c>
      <c r="AL35" s="39">
        <v>0.87280000000000002</v>
      </c>
      <c r="AM35" s="39">
        <v>14.8561</v>
      </c>
      <c r="AN35" s="39">
        <v>0.96760000000000002</v>
      </c>
      <c r="AO35" s="39">
        <v>50547.893629999999</v>
      </c>
      <c r="AP35" s="39">
        <v>73.409700000000001</v>
      </c>
      <c r="AQ35" s="39">
        <v>15.2562</v>
      </c>
      <c r="AR35" s="39">
        <v>7.7877000000000001</v>
      </c>
      <c r="AS35" s="39">
        <v>3.5464000000000002</v>
      </c>
    </row>
    <row r="36" spans="1:45" s="68" customFormat="1" x14ac:dyDescent="0.25">
      <c r="A36" s="123">
        <v>45510</v>
      </c>
      <c r="B36" s="192" t="s">
        <v>338</v>
      </c>
      <c r="C36" s="38">
        <v>44333</v>
      </c>
      <c r="D36" s="39">
        <v>2647.4557</v>
      </c>
      <c r="E36" s="47">
        <v>1.93</v>
      </c>
      <c r="F36" s="39">
        <v>19.21</v>
      </c>
      <c r="G36" s="58" t="s">
        <v>339</v>
      </c>
      <c r="H36" s="58" t="s">
        <v>260</v>
      </c>
      <c r="I36" s="39">
        <v>-2.0897000000000001</v>
      </c>
      <c r="J36" s="39">
        <v>-3.4188000000000001</v>
      </c>
      <c r="K36" s="39">
        <v>-2.0398000000000001</v>
      </c>
      <c r="L36" s="39">
        <v>-5.4626000000000001</v>
      </c>
      <c r="M36" s="39">
        <v>4.4021999999999997</v>
      </c>
      <c r="N36" s="39">
        <v>15.0989</v>
      </c>
      <c r="O36" s="39">
        <v>37.214300000000001</v>
      </c>
      <c r="P36" s="39">
        <v>24.043500000000002</v>
      </c>
      <c r="Q36" s="39">
        <v>16.322199999999999</v>
      </c>
      <c r="R36" s="39"/>
      <c r="S36" s="39"/>
      <c r="T36" s="39"/>
      <c r="U36" s="39"/>
      <c r="V36" s="39">
        <v>20.927700000000002</v>
      </c>
      <c r="W36" s="46">
        <v>21</v>
      </c>
      <c r="X36" s="46">
        <v>31</v>
      </c>
      <c r="Y36" s="46">
        <v>32</v>
      </c>
      <c r="Z36" s="46">
        <v>92</v>
      </c>
      <c r="AA36" s="46">
        <v>12</v>
      </c>
      <c r="AB36" s="46">
        <v>50</v>
      </c>
      <c r="AC36" s="46">
        <v>64</v>
      </c>
      <c r="AD36" s="46">
        <v>81</v>
      </c>
      <c r="AE36" s="46">
        <v>55</v>
      </c>
      <c r="AF36" s="46"/>
      <c r="AG36" s="46"/>
      <c r="AH36" s="46"/>
      <c r="AI36" s="46"/>
      <c r="AJ36" s="46">
        <v>42</v>
      </c>
      <c r="AK36" s="39">
        <v>0.39269999999999999</v>
      </c>
      <c r="AL36" s="39">
        <v>0.97640000000000005</v>
      </c>
      <c r="AM36" s="39">
        <v>13.5357</v>
      </c>
      <c r="AN36" s="39">
        <v>0.90300000000000002</v>
      </c>
      <c r="AO36" s="39">
        <v>54695.227899999998</v>
      </c>
      <c r="AP36" s="39">
        <v>75.350499999999997</v>
      </c>
      <c r="AQ36" s="39">
        <v>12.5543</v>
      </c>
      <c r="AR36" s="39">
        <v>3.8639000000000001</v>
      </c>
      <c r="AS36" s="39">
        <v>8.2311999999999994</v>
      </c>
    </row>
    <row r="37" spans="1:45" s="68" customFormat="1" x14ac:dyDescent="0.25">
      <c r="A37" s="123">
        <v>46370</v>
      </c>
      <c r="B37" s="192" t="s">
        <v>340</v>
      </c>
      <c r="C37" s="38">
        <v>45135</v>
      </c>
      <c r="D37" s="39">
        <v>3711.3726999999999</v>
      </c>
      <c r="E37" s="47">
        <v>1.86</v>
      </c>
      <c r="F37" s="39">
        <v>14.1</v>
      </c>
      <c r="G37" s="58" t="s">
        <v>202</v>
      </c>
      <c r="H37" s="58" t="s">
        <v>260</v>
      </c>
      <c r="I37" s="39">
        <v>-2.8925999999999998</v>
      </c>
      <c r="J37" s="39">
        <v>-4.3418999999999999</v>
      </c>
      <c r="K37" s="39">
        <v>-2.6915</v>
      </c>
      <c r="L37" s="39">
        <v>-5.3056000000000001</v>
      </c>
      <c r="M37" s="39">
        <v>1.8786</v>
      </c>
      <c r="N37" s="39">
        <v>16.8186</v>
      </c>
      <c r="O37" s="39">
        <v>36.627899999999997</v>
      </c>
      <c r="P37" s="39"/>
      <c r="Q37" s="39"/>
      <c r="R37" s="39"/>
      <c r="S37" s="39"/>
      <c r="T37" s="39"/>
      <c r="U37" s="39"/>
      <c r="V37" s="39">
        <v>31.976800000000001</v>
      </c>
      <c r="W37" s="46">
        <v>68</v>
      </c>
      <c r="X37" s="46">
        <v>89</v>
      </c>
      <c r="Y37" s="46">
        <v>84</v>
      </c>
      <c r="Z37" s="46">
        <v>80</v>
      </c>
      <c r="AA37" s="46">
        <v>51</v>
      </c>
      <c r="AB37" s="46">
        <v>27</v>
      </c>
      <c r="AC37" s="46">
        <v>69</v>
      </c>
      <c r="AD37" s="46"/>
      <c r="AE37" s="46"/>
      <c r="AF37" s="46"/>
      <c r="AG37" s="46"/>
      <c r="AH37" s="46"/>
      <c r="AI37" s="46"/>
      <c r="AJ37" s="46">
        <v>12</v>
      </c>
      <c r="AK37" s="39">
        <v>9.298</v>
      </c>
      <c r="AL37" s="39">
        <v>15.5261</v>
      </c>
      <c r="AM37" s="39">
        <v>2.4373</v>
      </c>
      <c r="AN37" s="39">
        <v>0.74170000000000003</v>
      </c>
      <c r="AO37" s="39">
        <v>28339.04106</v>
      </c>
      <c r="AP37" s="39">
        <v>42.975499999999997</v>
      </c>
      <c r="AQ37" s="39">
        <v>25.6586</v>
      </c>
      <c r="AR37" s="39">
        <v>26.135300000000001</v>
      </c>
      <c r="AS37" s="39">
        <v>5.2306999999999997</v>
      </c>
    </row>
    <row r="38" spans="1:45" s="68" customFormat="1" x14ac:dyDescent="0.25">
      <c r="A38" s="123">
        <v>45802</v>
      </c>
      <c r="B38" s="192" t="s">
        <v>341</v>
      </c>
      <c r="C38" s="38">
        <v>44442</v>
      </c>
      <c r="D38" s="39">
        <v>1342.2617</v>
      </c>
      <c r="E38" s="47">
        <v>2.1</v>
      </c>
      <c r="F38" s="39">
        <v>18.21</v>
      </c>
      <c r="G38" s="58" t="s">
        <v>342</v>
      </c>
      <c r="H38" s="58" t="s">
        <v>260</v>
      </c>
      <c r="I38" s="39">
        <v>-2.3592</v>
      </c>
      <c r="J38" s="39">
        <v>-4.0063000000000004</v>
      </c>
      <c r="K38" s="39">
        <v>-2.6724000000000001</v>
      </c>
      <c r="L38" s="39">
        <v>-6.1824000000000003</v>
      </c>
      <c r="M38" s="39">
        <v>0.44130000000000003</v>
      </c>
      <c r="N38" s="39">
        <v>13.4579</v>
      </c>
      <c r="O38" s="39">
        <v>36.098700000000001</v>
      </c>
      <c r="P38" s="39">
        <v>27.369199999999999</v>
      </c>
      <c r="Q38" s="39">
        <v>20.1252</v>
      </c>
      <c r="R38" s="39"/>
      <c r="S38" s="39"/>
      <c r="T38" s="39"/>
      <c r="U38" s="39"/>
      <c r="V38" s="39">
        <v>21.054500000000001</v>
      </c>
      <c r="W38" s="46">
        <v>29</v>
      </c>
      <c r="X38" s="46">
        <v>65</v>
      </c>
      <c r="Y38" s="46">
        <v>80</v>
      </c>
      <c r="Z38" s="46">
        <v>118</v>
      </c>
      <c r="AA38" s="46">
        <v>89</v>
      </c>
      <c r="AB38" s="46">
        <v>82</v>
      </c>
      <c r="AC38" s="46">
        <v>74</v>
      </c>
      <c r="AD38" s="46">
        <v>52</v>
      </c>
      <c r="AE38" s="46">
        <v>18</v>
      </c>
      <c r="AF38" s="46"/>
      <c r="AG38" s="46"/>
      <c r="AH38" s="46"/>
      <c r="AI38" s="46"/>
      <c r="AJ38" s="46">
        <v>40</v>
      </c>
      <c r="AK38" s="39">
        <v>7.9946000000000002</v>
      </c>
      <c r="AL38" s="39">
        <v>1.7063000000000001</v>
      </c>
      <c r="AM38" s="39">
        <v>12.5715</v>
      </c>
      <c r="AN38" s="39">
        <v>0.83909999999999996</v>
      </c>
      <c r="AO38" s="39">
        <v>46198.754869999997</v>
      </c>
      <c r="AP38" s="39">
        <v>63.570799999999998</v>
      </c>
      <c r="AQ38" s="39">
        <v>9.8301999999999996</v>
      </c>
      <c r="AR38" s="39">
        <v>21.8764</v>
      </c>
      <c r="AS38" s="39">
        <v>4.7225999999999999</v>
      </c>
    </row>
    <row r="39" spans="1:45" s="68" customFormat="1" x14ac:dyDescent="0.25">
      <c r="A39" s="123">
        <v>716</v>
      </c>
      <c r="B39" s="192" t="s">
        <v>343</v>
      </c>
      <c r="C39" s="38">
        <v>36662</v>
      </c>
      <c r="D39" s="39">
        <v>14485.566699999999</v>
      </c>
      <c r="E39" s="47">
        <v>1.71</v>
      </c>
      <c r="F39" s="39">
        <v>609.75699999999995</v>
      </c>
      <c r="G39" s="58" t="s">
        <v>344</v>
      </c>
      <c r="H39" s="58" t="s">
        <v>206</v>
      </c>
      <c r="I39" s="39">
        <v>-2.7216999999999998</v>
      </c>
      <c r="J39" s="39">
        <v>-3.7686000000000002</v>
      </c>
      <c r="K39" s="39">
        <v>-2.2509999999999999</v>
      </c>
      <c r="L39" s="39">
        <v>-4.2488000000000001</v>
      </c>
      <c r="M39" s="39">
        <v>0.21759999999999999</v>
      </c>
      <c r="N39" s="39">
        <v>17.291599999999999</v>
      </c>
      <c r="O39" s="39">
        <v>43.5533</v>
      </c>
      <c r="P39" s="39">
        <v>30.440100000000001</v>
      </c>
      <c r="Q39" s="39">
        <v>18.0578</v>
      </c>
      <c r="R39" s="39">
        <v>27.9133</v>
      </c>
      <c r="S39" s="39">
        <v>21.8278</v>
      </c>
      <c r="T39" s="39">
        <v>16.088200000000001</v>
      </c>
      <c r="U39" s="39">
        <v>16.560500000000001</v>
      </c>
      <c r="V39" s="39">
        <v>18.305900000000001</v>
      </c>
      <c r="W39" s="46">
        <v>58</v>
      </c>
      <c r="X39" s="46">
        <v>52</v>
      </c>
      <c r="Y39" s="46">
        <v>49</v>
      </c>
      <c r="Z39" s="46">
        <v>23</v>
      </c>
      <c r="AA39" s="46">
        <v>94</v>
      </c>
      <c r="AB39" s="46">
        <v>21</v>
      </c>
      <c r="AC39" s="46">
        <v>19</v>
      </c>
      <c r="AD39" s="46">
        <v>27</v>
      </c>
      <c r="AE39" s="46">
        <v>33</v>
      </c>
      <c r="AF39" s="46">
        <v>29</v>
      </c>
      <c r="AG39" s="46">
        <v>37</v>
      </c>
      <c r="AH39" s="46">
        <v>30</v>
      </c>
      <c r="AI39" s="46">
        <v>15</v>
      </c>
      <c r="AJ39" s="46">
        <v>70</v>
      </c>
      <c r="AK39" s="39">
        <v>-2.9135999999999997</v>
      </c>
      <c r="AL39" s="39">
        <v>0.95940000000000003</v>
      </c>
      <c r="AM39" s="39">
        <v>18.754100000000001</v>
      </c>
      <c r="AN39" s="39">
        <v>1.0743</v>
      </c>
      <c r="AO39" s="39">
        <v>31425.43922</v>
      </c>
      <c r="AP39" s="39">
        <v>50.700099999999999</v>
      </c>
      <c r="AQ39" s="39">
        <v>36.048299999999998</v>
      </c>
      <c r="AR39" s="39">
        <v>10.3604</v>
      </c>
      <c r="AS39" s="39">
        <v>2.8912</v>
      </c>
    </row>
    <row r="40" spans="1:45" s="68" customFormat="1" x14ac:dyDescent="0.25">
      <c r="A40" s="123">
        <v>8463</v>
      </c>
      <c r="B40" s="192" t="s">
        <v>345</v>
      </c>
      <c r="C40" s="38">
        <v>40339</v>
      </c>
      <c r="D40" s="39">
        <v>2703.9762999999998</v>
      </c>
      <c r="E40" s="47">
        <v>2.0099999999999998</v>
      </c>
      <c r="F40" s="39">
        <v>53.515999999999998</v>
      </c>
      <c r="G40" s="58" t="s">
        <v>346</v>
      </c>
      <c r="H40" s="58" t="s">
        <v>206</v>
      </c>
      <c r="I40" s="39">
        <v>-2.6646000000000001</v>
      </c>
      <c r="J40" s="39">
        <v>-4.0587999999999997</v>
      </c>
      <c r="K40" s="39">
        <v>-2.5706000000000002</v>
      </c>
      <c r="L40" s="39">
        <v>-4.9009999999999998</v>
      </c>
      <c r="M40" s="39">
        <v>2.7631999999999999</v>
      </c>
      <c r="N40" s="39">
        <v>19.1707</v>
      </c>
      <c r="O40" s="39">
        <v>38.1629</v>
      </c>
      <c r="P40" s="39">
        <v>25.7638</v>
      </c>
      <c r="Q40" s="39">
        <v>15.865600000000001</v>
      </c>
      <c r="R40" s="39">
        <v>22.177299999999999</v>
      </c>
      <c r="S40" s="39">
        <v>17.0367</v>
      </c>
      <c r="T40" s="39">
        <v>13.0989</v>
      </c>
      <c r="U40" s="39">
        <v>13.4711</v>
      </c>
      <c r="V40" s="39">
        <v>12.3741</v>
      </c>
      <c r="W40" s="46">
        <v>53</v>
      </c>
      <c r="X40" s="46">
        <v>70</v>
      </c>
      <c r="Y40" s="46">
        <v>74</v>
      </c>
      <c r="Z40" s="46">
        <v>54</v>
      </c>
      <c r="AA40" s="46">
        <v>28</v>
      </c>
      <c r="AB40" s="46">
        <v>9</v>
      </c>
      <c r="AC40" s="46">
        <v>55</v>
      </c>
      <c r="AD40" s="46">
        <v>62</v>
      </c>
      <c r="AE40" s="46">
        <v>59</v>
      </c>
      <c r="AF40" s="46">
        <v>74</v>
      </c>
      <c r="AG40" s="46">
        <v>70</v>
      </c>
      <c r="AH40" s="46">
        <v>57</v>
      </c>
      <c r="AI40" s="46">
        <v>49</v>
      </c>
      <c r="AJ40" s="46">
        <v>129</v>
      </c>
      <c r="AK40" s="39">
        <v>-4.5571999999999999</v>
      </c>
      <c r="AL40" s="39">
        <v>0.74580000000000002</v>
      </c>
      <c r="AM40" s="39">
        <v>17.6401</v>
      </c>
      <c r="AN40" s="39">
        <v>1.0873999999999999</v>
      </c>
      <c r="AO40" s="39">
        <v>25489.36665</v>
      </c>
      <c r="AP40" s="39">
        <v>48.531500000000001</v>
      </c>
      <c r="AQ40" s="39">
        <v>26.036300000000001</v>
      </c>
      <c r="AR40" s="39">
        <v>18.407699999999998</v>
      </c>
      <c r="AS40" s="39">
        <v>7.0244999999999997</v>
      </c>
    </row>
    <row r="41" spans="1:45" s="68" customFormat="1" x14ac:dyDescent="0.25">
      <c r="A41" s="123">
        <v>48040</v>
      </c>
      <c r="B41" s="192" t="s">
        <v>347</v>
      </c>
      <c r="C41" s="38">
        <v>45321</v>
      </c>
      <c r="D41" s="39">
        <v>1663.7005999999999</v>
      </c>
      <c r="E41" s="47">
        <v>2.0499999999999998</v>
      </c>
      <c r="F41" s="39">
        <v>12.286</v>
      </c>
      <c r="G41" s="58" t="s">
        <v>348</v>
      </c>
      <c r="H41" s="58" t="s">
        <v>349</v>
      </c>
      <c r="I41" s="39">
        <v>-3.3967999999999998</v>
      </c>
      <c r="J41" s="39">
        <v>-4.3667999999999996</v>
      </c>
      <c r="K41" s="39">
        <v>-2.1192000000000002</v>
      </c>
      <c r="L41" s="39">
        <v>-3.6316999999999999</v>
      </c>
      <c r="M41" s="39">
        <v>2.8892000000000002</v>
      </c>
      <c r="N41" s="39">
        <v>18.992699999999999</v>
      </c>
      <c r="O41" s="39"/>
      <c r="P41" s="39"/>
      <c r="Q41" s="39"/>
      <c r="R41" s="39"/>
      <c r="S41" s="39"/>
      <c r="T41" s="39"/>
      <c r="U41" s="39"/>
      <c r="V41" s="39">
        <v>22.86</v>
      </c>
      <c r="W41" s="46">
        <v>105</v>
      </c>
      <c r="X41" s="46">
        <v>90</v>
      </c>
      <c r="Y41" s="46">
        <v>43</v>
      </c>
      <c r="Z41" s="46">
        <v>9</v>
      </c>
      <c r="AA41" s="46">
        <v>25</v>
      </c>
      <c r="AB41" s="46">
        <v>12</v>
      </c>
      <c r="AC41" s="46"/>
      <c r="AD41" s="46"/>
      <c r="AE41" s="46"/>
      <c r="AF41" s="46"/>
      <c r="AG41" s="46"/>
      <c r="AH41" s="46"/>
      <c r="AI41" s="46"/>
      <c r="AJ41" s="46">
        <v>30</v>
      </c>
      <c r="AK41" s="39"/>
      <c r="AL41" s="39"/>
      <c r="AM41" s="39"/>
      <c r="AN41" s="39"/>
      <c r="AO41" s="39">
        <v>16113.81631</v>
      </c>
      <c r="AP41" s="39">
        <v>24.641200000000001</v>
      </c>
      <c r="AQ41" s="39">
        <v>26.4039</v>
      </c>
      <c r="AR41" s="39">
        <v>41.978499999999997</v>
      </c>
      <c r="AS41" s="39">
        <v>6.9763000000000002</v>
      </c>
    </row>
    <row r="42" spans="1:45" s="68" customFormat="1" x14ac:dyDescent="0.25">
      <c r="A42" s="123">
        <v>44293</v>
      </c>
      <c r="B42" s="192" t="s">
        <v>350</v>
      </c>
      <c r="C42" s="38">
        <v>44175</v>
      </c>
      <c r="D42" s="39">
        <v>940.09939999999995</v>
      </c>
      <c r="E42" s="47">
        <v>1.7</v>
      </c>
      <c r="F42" s="39">
        <v>21.085999999999999</v>
      </c>
      <c r="G42" s="58" t="s">
        <v>351</v>
      </c>
      <c r="H42" s="58" t="s">
        <v>349</v>
      </c>
      <c r="I42" s="39">
        <v>-0.70630000000000004</v>
      </c>
      <c r="J42" s="39">
        <v>-0.97219999999999995</v>
      </c>
      <c r="K42" s="39">
        <v>-0.46260000000000001</v>
      </c>
      <c r="L42" s="39">
        <v>-0.83709999999999996</v>
      </c>
      <c r="M42" s="39">
        <v>5.4405000000000001</v>
      </c>
      <c r="N42" s="39">
        <v>16.6584</v>
      </c>
      <c r="O42" s="39">
        <v>39.799799999999998</v>
      </c>
      <c r="P42" s="39">
        <v>28.3001</v>
      </c>
      <c r="Q42" s="39">
        <v>16.332100000000001</v>
      </c>
      <c r="R42" s="39"/>
      <c r="S42" s="39"/>
      <c r="T42" s="39"/>
      <c r="U42" s="39"/>
      <c r="V42" s="39">
        <v>21.286200000000001</v>
      </c>
      <c r="W42" s="46">
        <v>4</v>
      </c>
      <c r="X42" s="46">
        <v>3</v>
      </c>
      <c r="Y42" s="46">
        <v>7</v>
      </c>
      <c r="Z42" s="46">
        <v>1</v>
      </c>
      <c r="AA42" s="46">
        <v>7</v>
      </c>
      <c r="AB42" s="46">
        <v>31</v>
      </c>
      <c r="AC42" s="46">
        <v>48</v>
      </c>
      <c r="AD42" s="46">
        <v>46</v>
      </c>
      <c r="AE42" s="46">
        <v>54</v>
      </c>
      <c r="AF42" s="46"/>
      <c r="AG42" s="46"/>
      <c r="AH42" s="46"/>
      <c r="AI42" s="46"/>
      <c r="AJ42" s="46">
        <v>39</v>
      </c>
      <c r="AK42" s="39">
        <v>-2.0350000000000001</v>
      </c>
      <c r="AL42" s="39">
        <v>0.84179999999999999</v>
      </c>
      <c r="AM42" s="39">
        <v>15.052300000000001</v>
      </c>
      <c r="AN42" s="39">
        <v>1.0226999999999999</v>
      </c>
      <c r="AO42" s="39">
        <v>30756.43837</v>
      </c>
      <c r="AP42" s="39">
        <v>44.430700000000002</v>
      </c>
      <c r="AQ42" s="39">
        <v>6.7005999999999997</v>
      </c>
      <c r="AR42" s="39">
        <v>15.3667</v>
      </c>
      <c r="AS42" s="39">
        <v>33.502000000000002</v>
      </c>
    </row>
    <row r="43" spans="1:45" s="68" customFormat="1" x14ac:dyDescent="0.25">
      <c r="A43" s="123">
        <v>31778</v>
      </c>
      <c r="B43" s="192" t="s">
        <v>352</v>
      </c>
      <c r="C43" s="38">
        <v>42038</v>
      </c>
      <c r="D43" s="39">
        <v>2439.3445000000002</v>
      </c>
      <c r="E43" s="47">
        <v>1.96</v>
      </c>
      <c r="F43" s="39">
        <v>38.168999999999997</v>
      </c>
      <c r="G43" s="58" t="s">
        <v>353</v>
      </c>
      <c r="H43" s="58" t="s">
        <v>188</v>
      </c>
      <c r="I43" s="39">
        <v>-2.6598999999999999</v>
      </c>
      <c r="J43" s="39">
        <v>-4.0136000000000003</v>
      </c>
      <c r="K43" s="39">
        <v>-3.0013000000000001</v>
      </c>
      <c r="L43" s="39">
        <v>-5.1418999999999997</v>
      </c>
      <c r="M43" s="39">
        <v>1.9198999999999999</v>
      </c>
      <c r="N43" s="39">
        <v>17.363600000000002</v>
      </c>
      <c r="O43" s="39">
        <v>44.678199999999997</v>
      </c>
      <c r="P43" s="39">
        <v>28.383099999999999</v>
      </c>
      <c r="Q43" s="39">
        <v>17.841799999999999</v>
      </c>
      <c r="R43" s="39">
        <v>26.768699999999999</v>
      </c>
      <c r="S43" s="39">
        <v>21.117799999999999</v>
      </c>
      <c r="T43" s="39">
        <v>16.167100000000001</v>
      </c>
      <c r="U43" s="39"/>
      <c r="V43" s="39">
        <v>14.769500000000001</v>
      </c>
      <c r="W43" s="46">
        <v>52</v>
      </c>
      <c r="X43" s="46">
        <v>66</v>
      </c>
      <c r="Y43" s="46">
        <v>103</v>
      </c>
      <c r="Z43" s="46">
        <v>73</v>
      </c>
      <c r="AA43" s="46">
        <v>50</v>
      </c>
      <c r="AB43" s="46">
        <v>20</v>
      </c>
      <c r="AC43" s="46">
        <v>14</v>
      </c>
      <c r="AD43" s="46">
        <v>44</v>
      </c>
      <c r="AE43" s="46">
        <v>38</v>
      </c>
      <c r="AF43" s="46">
        <v>39</v>
      </c>
      <c r="AG43" s="46">
        <v>45</v>
      </c>
      <c r="AH43" s="46">
        <v>27</v>
      </c>
      <c r="AI43" s="46"/>
      <c r="AJ43" s="46">
        <v>106</v>
      </c>
      <c r="AK43" s="39">
        <v>-0.77159999999999995</v>
      </c>
      <c r="AL43" s="39">
        <v>1.0032000000000001</v>
      </c>
      <c r="AM43" s="39">
        <v>17.238800000000001</v>
      </c>
      <c r="AN43" s="39">
        <v>1.109</v>
      </c>
      <c r="AO43" s="39">
        <v>43649.782169999999</v>
      </c>
      <c r="AP43" s="39">
        <v>69.671300000000002</v>
      </c>
      <c r="AQ43" s="39">
        <v>17.288399999999999</v>
      </c>
      <c r="AR43" s="39">
        <v>9.1725999999999992</v>
      </c>
      <c r="AS43" s="39">
        <v>3.8677000000000001</v>
      </c>
    </row>
    <row r="44" spans="1:45" s="68" customFormat="1" x14ac:dyDescent="0.25">
      <c r="A44" s="123">
        <v>46055</v>
      </c>
      <c r="B44" s="192" t="s">
        <v>354</v>
      </c>
      <c r="C44" s="38">
        <v>44774</v>
      </c>
      <c r="D44" s="39">
        <v>930.85730000000001</v>
      </c>
      <c r="E44" s="47">
        <v>2.2200000000000002</v>
      </c>
      <c r="F44" s="39">
        <v>16.411999999999999</v>
      </c>
      <c r="G44" s="58" t="s">
        <v>355</v>
      </c>
      <c r="H44" s="58" t="s">
        <v>188</v>
      </c>
      <c r="I44" s="39">
        <v>-2.4605000000000001</v>
      </c>
      <c r="J44" s="39">
        <v>-3.9615999999999998</v>
      </c>
      <c r="K44" s="39">
        <v>-2.2863000000000002</v>
      </c>
      <c r="L44" s="39">
        <v>-5.4499000000000004</v>
      </c>
      <c r="M44" s="39">
        <v>1.7925</v>
      </c>
      <c r="N44" s="39">
        <v>16.703399999999998</v>
      </c>
      <c r="O44" s="39">
        <v>40.237499999999997</v>
      </c>
      <c r="P44" s="39">
        <v>26.4314</v>
      </c>
      <c r="Q44" s="39"/>
      <c r="R44" s="39"/>
      <c r="S44" s="39"/>
      <c r="T44" s="39"/>
      <c r="U44" s="39"/>
      <c r="V44" s="39">
        <v>24.9101</v>
      </c>
      <c r="W44" s="46">
        <v>39</v>
      </c>
      <c r="X44" s="46">
        <v>61</v>
      </c>
      <c r="Y44" s="46">
        <v>51</v>
      </c>
      <c r="Z44" s="46">
        <v>91</v>
      </c>
      <c r="AA44" s="46">
        <v>54</v>
      </c>
      <c r="AB44" s="46">
        <v>29</v>
      </c>
      <c r="AC44" s="46">
        <v>44</v>
      </c>
      <c r="AD44" s="46">
        <v>58</v>
      </c>
      <c r="AE44" s="46"/>
      <c r="AF44" s="46"/>
      <c r="AG44" s="46"/>
      <c r="AH44" s="46"/>
      <c r="AI44" s="46"/>
      <c r="AJ44" s="46">
        <v>25</v>
      </c>
      <c r="AK44" s="39">
        <v>1.3411</v>
      </c>
      <c r="AL44" s="39">
        <v>2.41</v>
      </c>
      <c r="AM44" s="39">
        <v>11.1205</v>
      </c>
      <c r="AN44" s="39">
        <v>0.97870000000000001</v>
      </c>
      <c r="AO44" s="39">
        <v>46814.999680000001</v>
      </c>
      <c r="AP44" s="39">
        <v>73.556700000000006</v>
      </c>
      <c r="AQ44" s="39">
        <v>18.290800000000001</v>
      </c>
      <c r="AR44" s="39">
        <v>4.0898000000000003</v>
      </c>
      <c r="AS44" s="39">
        <v>4.0628000000000002</v>
      </c>
    </row>
    <row r="45" spans="1:45" s="68" customFormat="1" x14ac:dyDescent="0.25">
      <c r="A45" s="123">
        <v>1956</v>
      </c>
      <c r="B45" s="192" t="s">
        <v>356</v>
      </c>
      <c r="C45" s="38">
        <v>39247</v>
      </c>
      <c r="D45" s="39">
        <v>3780.9065000000001</v>
      </c>
      <c r="E45" s="47">
        <v>1.87</v>
      </c>
      <c r="F45" s="39">
        <v>85.751000000000005</v>
      </c>
      <c r="G45" s="58" t="s">
        <v>357</v>
      </c>
      <c r="H45" s="58" t="s">
        <v>188</v>
      </c>
      <c r="I45" s="39">
        <v>-2.9197000000000002</v>
      </c>
      <c r="J45" s="39">
        <v>-4.0366</v>
      </c>
      <c r="K45" s="39">
        <v>-2.4847999999999999</v>
      </c>
      <c r="L45" s="39">
        <v>-5.0587</v>
      </c>
      <c r="M45" s="39">
        <v>2.2000999999999999</v>
      </c>
      <c r="N45" s="39">
        <v>16.715699999999998</v>
      </c>
      <c r="O45" s="39">
        <v>38.536000000000001</v>
      </c>
      <c r="P45" s="39">
        <v>26.356300000000001</v>
      </c>
      <c r="Q45" s="39">
        <v>17.1799</v>
      </c>
      <c r="R45" s="39">
        <v>26.7148</v>
      </c>
      <c r="S45" s="39">
        <v>21.910399999999999</v>
      </c>
      <c r="T45" s="39">
        <v>16.697299999999998</v>
      </c>
      <c r="U45" s="39">
        <v>15.657999999999999</v>
      </c>
      <c r="V45" s="39">
        <v>13.169</v>
      </c>
      <c r="W45" s="46">
        <v>71</v>
      </c>
      <c r="X45" s="46">
        <v>69</v>
      </c>
      <c r="Y45" s="46">
        <v>67</v>
      </c>
      <c r="Z45" s="46">
        <v>66</v>
      </c>
      <c r="AA45" s="46">
        <v>43</v>
      </c>
      <c r="AB45" s="46">
        <v>28</v>
      </c>
      <c r="AC45" s="46">
        <v>54</v>
      </c>
      <c r="AD45" s="46">
        <v>59</v>
      </c>
      <c r="AE45" s="46">
        <v>44</v>
      </c>
      <c r="AF45" s="46">
        <v>41</v>
      </c>
      <c r="AG45" s="46">
        <v>36</v>
      </c>
      <c r="AH45" s="46">
        <v>20</v>
      </c>
      <c r="AI45" s="46">
        <v>24</v>
      </c>
      <c r="AJ45" s="46">
        <v>126</v>
      </c>
      <c r="AK45" s="39">
        <v>-1.6084000000000001</v>
      </c>
      <c r="AL45" s="39">
        <v>1.0387</v>
      </c>
      <c r="AM45" s="39">
        <v>16.536200000000001</v>
      </c>
      <c r="AN45" s="39">
        <v>0.96530000000000005</v>
      </c>
      <c r="AO45" s="39">
        <v>29393.738000000001</v>
      </c>
      <c r="AP45" s="39">
        <v>48.3645</v>
      </c>
      <c r="AQ45" s="39">
        <v>36.336500000000001</v>
      </c>
      <c r="AR45" s="39">
        <v>12.9703</v>
      </c>
      <c r="AS45" s="39">
        <v>2.3287</v>
      </c>
    </row>
    <row r="46" spans="1:45" s="68" customFormat="1" x14ac:dyDescent="0.25">
      <c r="A46" s="123">
        <v>48147</v>
      </c>
      <c r="B46" s="192" t="s">
        <v>358</v>
      </c>
      <c r="C46" s="38">
        <v>45224</v>
      </c>
      <c r="D46" s="39">
        <v>2511.6370000000002</v>
      </c>
      <c r="E46" s="47">
        <v>1.91</v>
      </c>
      <c r="F46" s="39">
        <v>15.1309</v>
      </c>
      <c r="G46" s="58" t="s">
        <v>355</v>
      </c>
      <c r="H46" s="58" t="s">
        <v>188</v>
      </c>
      <c r="I46" s="39">
        <v>-3.0971000000000002</v>
      </c>
      <c r="J46" s="39">
        <v>-4.5621999999999998</v>
      </c>
      <c r="K46" s="39">
        <v>-2.6556999999999999</v>
      </c>
      <c r="L46" s="39">
        <v>-4.4012000000000002</v>
      </c>
      <c r="M46" s="39">
        <v>3.9388999999999998</v>
      </c>
      <c r="N46" s="39">
        <v>19.460799999999999</v>
      </c>
      <c r="O46" s="39"/>
      <c r="P46" s="39"/>
      <c r="Q46" s="39"/>
      <c r="R46" s="39"/>
      <c r="S46" s="39"/>
      <c r="T46" s="39"/>
      <c r="U46" s="39"/>
      <c r="V46" s="39">
        <v>51.308999999999997</v>
      </c>
      <c r="W46" s="46">
        <v>84</v>
      </c>
      <c r="X46" s="46">
        <v>97</v>
      </c>
      <c r="Y46" s="46">
        <v>77</v>
      </c>
      <c r="Z46" s="46">
        <v>27</v>
      </c>
      <c r="AA46" s="46">
        <v>18</v>
      </c>
      <c r="AB46" s="46">
        <v>7</v>
      </c>
      <c r="AC46" s="46"/>
      <c r="AD46" s="46"/>
      <c r="AE46" s="46"/>
      <c r="AF46" s="46"/>
      <c r="AG46" s="46"/>
      <c r="AH46" s="46"/>
      <c r="AI46" s="46"/>
      <c r="AJ46" s="46">
        <v>1</v>
      </c>
      <c r="AK46" s="39"/>
      <c r="AL46" s="39"/>
      <c r="AM46" s="39"/>
      <c r="AN46" s="39"/>
      <c r="AO46" s="39">
        <v>26097.956419999999</v>
      </c>
      <c r="AP46" s="39">
        <v>45.962000000000003</v>
      </c>
      <c r="AQ46" s="39">
        <v>25.2346</v>
      </c>
      <c r="AR46" s="39">
        <v>24.936800000000002</v>
      </c>
      <c r="AS46" s="39">
        <v>3.8666</v>
      </c>
    </row>
    <row r="47" spans="1:45" s="68" customFormat="1" x14ac:dyDescent="0.25">
      <c r="A47" s="123">
        <v>933</v>
      </c>
      <c r="B47" s="192" t="s">
        <v>359</v>
      </c>
      <c r="C47" s="38">
        <v>38413</v>
      </c>
      <c r="D47" s="39">
        <v>3797.5744</v>
      </c>
      <c r="E47" s="47">
        <v>1.99</v>
      </c>
      <c r="F47" s="39">
        <v>187.56450000000001</v>
      </c>
      <c r="G47" s="58" t="s">
        <v>360</v>
      </c>
      <c r="H47" s="58" t="s">
        <v>211</v>
      </c>
      <c r="I47" s="39">
        <v>-1.0261</v>
      </c>
      <c r="J47" s="39">
        <v>-2.3134000000000001</v>
      </c>
      <c r="K47" s="39">
        <v>8.43E-2</v>
      </c>
      <c r="L47" s="39">
        <v>-4.6993999999999998</v>
      </c>
      <c r="M47" s="39">
        <v>3.6566999999999998</v>
      </c>
      <c r="N47" s="39">
        <v>19.0533</v>
      </c>
      <c r="O47" s="39">
        <v>36.395200000000003</v>
      </c>
      <c r="P47" s="39">
        <v>25.363600000000002</v>
      </c>
      <c r="Q47" s="39">
        <v>13.313700000000001</v>
      </c>
      <c r="R47" s="39">
        <v>26.099699999999999</v>
      </c>
      <c r="S47" s="39">
        <v>19.232600000000001</v>
      </c>
      <c r="T47" s="39">
        <v>13.5402</v>
      </c>
      <c r="U47" s="39">
        <v>13.277900000000001</v>
      </c>
      <c r="V47" s="39">
        <v>16.087299999999999</v>
      </c>
      <c r="W47" s="46">
        <v>6</v>
      </c>
      <c r="X47" s="46">
        <v>10</v>
      </c>
      <c r="Y47" s="46">
        <v>6</v>
      </c>
      <c r="Z47" s="46">
        <v>43</v>
      </c>
      <c r="AA47" s="46">
        <v>21</v>
      </c>
      <c r="AB47" s="46">
        <v>11</v>
      </c>
      <c r="AC47" s="46">
        <v>72</v>
      </c>
      <c r="AD47" s="46">
        <v>66</v>
      </c>
      <c r="AE47" s="46">
        <v>87</v>
      </c>
      <c r="AF47" s="46">
        <v>46</v>
      </c>
      <c r="AG47" s="46">
        <v>57</v>
      </c>
      <c r="AH47" s="46">
        <v>53</v>
      </c>
      <c r="AI47" s="46">
        <v>53</v>
      </c>
      <c r="AJ47" s="46">
        <v>88</v>
      </c>
      <c r="AK47" s="39">
        <v>-5.0004</v>
      </c>
      <c r="AL47" s="39">
        <v>0.82650000000000001</v>
      </c>
      <c r="AM47" s="39">
        <v>17.4922</v>
      </c>
      <c r="AN47" s="39">
        <v>1.0006999999999999</v>
      </c>
      <c r="AO47" s="39">
        <v>24582.738730000001</v>
      </c>
      <c r="AP47" s="39">
        <v>49.875500000000002</v>
      </c>
      <c r="AQ47" s="39">
        <v>37.176600000000001</v>
      </c>
      <c r="AR47" s="39">
        <v>9.2338000000000005</v>
      </c>
      <c r="AS47" s="39">
        <v>3.7141000000000002</v>
      </c>
    </row>
    <row r="48" spans="1:45" s="68" customFormat="1" x14ac:dyDescent="0.25">
      <c r="A48" s="123">
        <v>950</v>
      </c>
      <c r="B48" s="192" t="s">
        <v>361</v>
      </c>
      <c r="C48" s="38">
        <v>34606</v>
      </c>
      <c r="D48" s="39">
        <v>18251.575499999999</v>
      </c>
      <c r="E48" s="47">
        <v>1.71</v>
      </c>
      <c r="F48" s="39">
        <v>1619.3543999999999</v>
      </c>
      <c r="G48" s="58" t="s">
        <v>362</v>
      </c>
      <c r="H48" s="58" t="s">
        <v>211</v>
      </c>
      <c r="I48" s="39">
        <v>-2.0438000000000001</v>
      </c>
      <c r="J48" s="39">
        <v>-2.984</v>
      </c>
      <c r="K48" s="39">
        <v>-1.2988999999999999</v>
      </c>
      <c r="L48" s="39">
        <v>-4.8009000000000004</v>
      </c>
      <c r="M48" s="39">
        <v>1.5672999999999999</v>
      </c>
      <c r="N48" s="39">
        <v>14.519500000000001</v>
      </c>
      <c r="O48" s="39">
        <v>37.477600000000002</v>
      </c>
      <c r="P48" s="39">
        <v>27.857500000000002</v>
      </c>
      <c r="Q48" s="39">
        <v>17.775200000000002</v>
      </c>
      <c r="R48" s="39">
        <v>29.647600000000001</v>
      </c>
      <c r="S48" s="39">
        <v>23.24</v>
      </c>
      <c r="T48" s="39">
        <v>16.215199999999999</v>
      </c>
      <c r="U48" s="39">
        <v>15.561500000000001</v>
      </c>
      <c r="V48" s="39">
        <v>18.423200000000001</v>
      </c>
      <c r="W48" s="46">
        <v>18</v>
      </c>
      <c r="X48" s="46">
        <v>19</v>
      </c>
      <c r="Y48" s="46">
        <v>11</v>
      </c>
      <c r="Z48" s="46">
        <v>47</v>
      </c>
      <c r="AA48" s="46">
        <v>62</v>
      </c>
      <c r="AB48" s="46">
        <v>64</v>
      </c>
      <c r="AC48" s="46">
        <v>60</v>
      </c>
      <c r="AD48" s="46">
        <v>51</v>
      </c>
      <c r="AE48" s="46">
        <v>40</v>
      </c>
      <c r="AF48" s="46">
        <v>23</v>
      </c>
      <c r="AG48" s="46">
        <v>22</v>
      </c>
      <c r="AH48" s="46">
        <v>26</v>
      </c>
      <c r="AI48" s="46">
        <v>26</v>
      </c>
      <c r="AJ48" s="46">
        <v>69</v>
      </c>
      <c r="AK48" s="39">
        <v>1.3995</v>
      </c>
      <c r="AL48" s="39">
        <v>1.1333</v>
      </c>
      <c r="AM48" s="39">
        <v>17.310199999999998</v>
      </c>
      <c r="AN48" s="39">
        <v>1.1195999999999999</v>
      </c>
      <c r="AO48" s="39">
        <v>49218.959499999997</v>
      </c>
      <c r="AP48" s="39">
        <v>70.224999999999994</v>
      </c>
      <c r="AQ48" s="39">
        <v>15.468500000000001</v>
      </c>
      <c r="AR48" s="39">
        <v>10.1798</v>
      </c>
      <c r="AS48" s="39">
        <v>4.1265999999999998</v>
      </c>
    </row>
    <row r="49" spans="1:45" s="68" customFormat="1" x14ac:dyDescent="0.25">
      <c r="A49" s="123">
        <v>938</v>
      </c>
      <c r="B49" s="192" t="s">
        <v>363</v>
      </c>
      <c r="C49" s="38">
        <v>39289</v>
      </c>
      <c r="D49" s="39">
        <v>13050.180200000001</v>
      </c>
      <c r="E49" s="47">
        <v>1.75</v>
      </c>
      <c r="F49" s="39">
        <v>107.3468</v>
      </c>
      <c r="G49" s="58" t="s">
        <v>364</v>
      </c>
      <c r="H49" s="58" t="s">
        <v>211</v>
      </c>
      <c r="I49" s="39">
        <v>-1.6944999999999999</v>
      </c>
      <c r="J49" s="39">
        <v>-3.0219</v>
      </c>
      <c r="K49" s="39">
        <v>-2.2418</v>
      </c>
      <c r="L49" s="39">
        <v>-6.1337999999999999</v>
      </c>
      <c r="M49" s="39">
        <v>0.52449999999999997</v>
      </c>
      <c r="N49" s="39">
        <v>12.744400000000001</v>
      </c>
      <c r="O49" s="39">
        <v>34.734699999999997</v>
      </c>
      <c r="P49" s="39">
        <v>24.300999999999998</v>
      </c>
      <c r="Q49" s="39">
        <v>16.919899999999998</v>
      </c>
      <c r="R49" s="39">
        <v>29.371300000000002</v>
      </c>
      <c r="S49" s="39">
        <v>21.6403</v>
      </c>
      <c r="T49" s="39">
        <v>16.3826</v>
      </c>
      <c r="U49" s="39">
        <v>15.746700000000001</v>
      </c>
      <c r="V49" s="39">
        <v>14.746499999999999</v>
      </c>
      <c r="W49" s="46">
        <v>13</v>
      </c>
      <c r="X49" s="46">
        <v>20</v>
      </c>
      <c r="Y49" s="46">
        <v>48</v>
      </c>
      <c r="Z49" s="46">
        <v>116</v>
      </c>
      <c r="AA49" s="46">
        <v>86</v>
      </c>
      <c r="AB49" s="46">
        <v>92</v>
      </c>
      <c r="AC49" s="46">
        <v>86</v>
      </c>
      <c r="AD49" s="46">
        <v>77</v>
      </c>
      <c r="AE49" s="46">
        <v>48</v>
      </c>
      <c r="AF49" s="46">
        <v>25</v>
      </c>
      <c r="AG49" s="46">
        <v>39</v>
      </c>
      <c r="AH49" s="46">
        <v>24</v>
      </c>
      <c r="AI49" s="46">
        <v>22</v>
      </c>
      <c r="AJ49" s="46">
        <v>108</v>
      </c>
      <c r="AK49" s="39">
        <v>2.2938000000000001</v>
      </c>
      <c r="AL49" s="39">
        <v>1.1751</v>
      </c>
      <c r="AM49" s="39">
        <v>15.632300000000001</v>
      </c>
      <c r="AN49" s="39">
        <v>0.9869</v>
      </c>
      <c r="AO49" s="39">
        <v>56246.610860000001</v>
      </c>
      <c r="AP49" s="39">
        <v>78.438400000000001</v>
      </c>
      <c r="AQ49" s="39">
        <v>14.071</v>
      </c>
      <c r="AR49" s="39">
        <v>4.2583000000000002</v>
      </c>
      <c r="AS49" s="39">
        <v>3.2323</v>
      </c>
    </row>
    <row r="50" spans="1:45" s="68" customFormat="1" x14ac:dyDescent="0.25">
      <c r="A50" s="123">
        <v>48901</v>
      </c>
      <c r="B50" s="192" t="s">
        <v>365</v>
      </c>
      <c r="C50" s="38">
        <v>45502</v>
      </c>
      <c r="D50" s="39">
        <v>4542.5181000000002</v>
      </c>
      <c r="E50" s="47">
        <v>1.8</v>
      </c>
      <c r="F50" s="39">
        <v>9.9734999999999996</v>
      </c>
      <c r="G50" s="58" t="s">
        <v>366</v>
      </c>
      <c r="H50" s="58" t="s">
        <v>367</v>
      </c>
      <c r="I50" s="39">
        <v>-2.7848000000000002</v>
      </c>
      <c r="J50" s="39">
        <v>-4.0206999999999997</v>
      </c>
      <c r="K50" s="39">
        <v>-2.4777999999999998</v>
      </c>
      <c r="L50" s="39">
        <v>-5.7948000000000004</v>
      </c>
      <c r="M50" s="39"/>
      <c r="N50" s="39"/>
      <c r="O50" s="39"/>
      <c r="P50" s="39"/>
      <c r="Q50" s="39"/>
      <c r="R50" s="39"/>
      <c r="S50" s="39"/>
      <c r="T50" s="39"/>
      <c r="U50" s="39"/>
      <c r="V50" s="39">
        <v>-0.26500000000000001</v>
      </c>
      <c r="W50" s="46">
        <v>63</v>
      </c>
      <c r="X50" s="46">
        <v>68</v>
      </c>
      <c r="Y50" s="46">
        <v>66</v>
      </c>
      <c r="Z50" s="46">
        <v>109</v>
      </c>
      <c r="AA50" s="46"/>
      <c r="AB50" s="46"/>
      <c r="AC50" s="46"/>
      <c r="AD50" s="46"/>
      <c r="AE50" s="46"/>
      <c r="AF50" s="46"/>
      <c r="AG50" s="46"/>
      <c r="AH50" s="46"/>
      <c r="AI50" s="46"/>
      <c r="AJ50" s="46">
        <v>138</v>
      </c>
      <c r="AK50" s="39"/>
      <c r="AL50" s="39"/>
      <c r="AM50" s="39"/>
      <c r="AN50" s="39"/>
      <c r="AO50" s="39">
        <v>31180.285710000004</v>
      </c>
      <c r="AP50" s="39">
        <v>38.3277</v>
      </c>
      <c r="AQ50" s="39">
        <v>26.4802</v>
      </c>
      <c r="AR50" s="39">
        <v>28.740200000000002</v>
      </c>
      <c r="AS50" s="39">
        <v>6.4519000000000002</v>
      </c>
    </row>
    <row r="51" spans="1:45" s="68" customFormat="1" x14ac:dyDescent="0.25">
      <c r="A51" s="123">
        <v>33606</v>
      </c>
      <c r="B51" s="192" t="s">
        <v>368</v>
      </c>
      <c r="C51" s="38">
        <v>42254</v>
      </c>
      <c r="D51" s="39">
        <v>43.962400000000002</v>
      </c>
      <c r="E51" s="47">
        <v>2.2999999999999998</v>
      </c>
      <c r="F51" s="39">
        <v>25.906400000000001</v>
      </c>
      <c r="G51" s="58" t="s">
        <v>213</v>
      </c>
      <c r="H51" s="58" t="s">
        <v>203</v>
      </c>
      <c r="I51" s="39">
        <v>-2.5821999999999998</v>
      </c>
      <c r="J51" s="39">
        <v>-3.8683999999999998</v>
      </c>
      <c r="K51" s="39">
        <v>-2.3822000000000001</v>
      </c>
      <c r="L51" s="39">
        <v>-5.4927999999999999</v>
      </c>
      <c r="M51" s="39">
        <v>-1.0617000000000001</v>
      </c>
      <c r="N51" s="39">
        <v>8.7151999999999994</v>
      </c>
      <c r="O51" s="39">
        <v>31.374500000000001</v>
      </c>
      <c r="P51" s="39">
        <v>23.1205</v>
      </c>
      <c r="Q51" s="39">
        <v>13.6113</v>
      </c>
      <c r="R51" s="39">
        <v>22.672699999999999</v>
      </c>
      <c r="S51" s="39">
        <v>17.916699999999999</v>
      </c>
      <c r="T51" s="39">
        <v>9.9121000000000006</v>
      </c>
      <c r="U51" s="39"/>
      <c r="V51" s="39">
        <v>10.9871</v>
      </c>
      <c r="W51" s="46">
        <v>45</v>
      </c>
      <c r="X51" s="46">
        <v>55</v>
      </c>
      <c r="Y51" s="46">
        <v>56</v>
      </c>
      <c r="Z51" s="46">
        <v>94</v>
      </c>
      <c r="AA51" s="46">
        <v>115</v>
      </c>
      <c r="AB51" s="46">
        <v>126</v>
      </c>
      <c r="AC51" s="46">
        <v>103</v>
      </c>
      <c r="AD51" s="46">
        <v>85</v>
      </c>
      <c r="AE51" s="46">
        <v>83</v>
      </c>
      <c r="AF51" s="46">
        <v>71</v>
      </c>
      <c r="AG51" s="46">
        <v>63</v>
      </c>
      <c r="AH51" s="46">
        <v>69</v>
      </c>
      <c r="AI51" s="46"/>
      <c r="AJ51" s="46">
        <v>133</v>
      </c>
      <c r="AK51" s="39">
        <v>-1.8168</v>
      </c>
      <c r="AL51" s="39">
        <v>0.92920000000000003</v>
      </c>
      <c r="AM51" s="39">
        <v>16.2926</v>
      </c>
      <c r="AN51" s="39">
        <v>1.0409999999999999</v>
      </c>
      <c r="AO51" s="39">
        <v>42034.334309999998</v>
      </c>
      <c r="AP51" s="39">
        <v>72.231399999999994</v>
      </c>
      <c r="AQ51" s="39">
        <v>3.0468000000000002</v>
      </c>
      <c r="AR51" s="39">
        <v>15.954599999999999</v>
      </c>
      <c r="AS51" s="39">
        <v>8.7670999999999992</v>
      </c>
    </row>
    <row r="52" spans="1:45" s="68" customFormat="1" x14ac:dyDescent="0.25">
      <c r="A52" s="123">
        <v>1112</v>
      </c>
      <c r="B52" s="192" t="s">
        <v>369</v>
      </c>
      <c r="C52" s="38">
        <v>34366</v>
      </c>
      <c r="D52" s="39">
        <v>7883.2547999999997</v>
      </c>
      <c r="E52" s="47">
        <v>1.83</v>
      </c>
      <c r="F52" s="39">
        <v>728.14400000000001</v>
      </c>
      <c r="G52" s="58" t="s">
        <v>370</v>
      </c>
      <c r="H52" s="58" t="s">
        <v>203</v>
      </c>
      <c r="I52" s="39">
        <v>-2.2964000000000002</v>
      </c>
      <c r="J52" s="39">
        <v>-3.3689</v>
      </c>
      <c r="K52" s="39">
        <v>-1.8811</v>
      </c>
      <c r="L52" s="39">
        <v>-4.6752000000000002</v>
      </c>
      <c r="M52" s="39">
        <v>1.5896999999999999</v>
      </c>
      <c r="N52" s="39">
        <v>16.515899999999998</v>
      </c>
      <c r="O52" s="39">
        <v>41.160800000000002</v>
      </c>
      <c r="P52" s="39">
        <v>28.2407</v>
      </c>
      <c r="Q52" s="39">
        <v>17.8794</v>
      </c>
      <c r="R52" s="39">
        <v>27.174800000000001</v>
      </c>
      <c r="S52" s="39">
        <v>21.3123</v>
      </c>
      <c r="T52" s="39">
        <v>14.786899999999999</v>
      </c>
      <c r="U52" s="39">
        <v>14.8377</v>
      </c>
      <c r="V52" s="39">
        <v>14.9674</v>
      </c>
      <c r="W52" s="46">
        <v>24</v>
      </c>
      <c r="X52" s="46">
        <v>29</v>
      </c>
      <c r="Y52" s="46">
        <v>25</v>
      </c>
      <c r="Z52" s="46">
        <v>41</v>
      </c>
      <c r="AA52" s="46">
        <v>60</v>
      </c>
      <c r="AB52" s="46">
        <v>33</v>
      </c>
      <c r="AC52" s="46">
        <v>36</v>
      </c>
      <c r="AD52" s="46">
        <v>48</v>
      </c>
      <c r="AE52" s="46">
        <v>37</v>
      </c>
      <c r="AF52" s="46">
        <v>36</v>
      </c>
      <c r="AG52" s="46">
        <v>42</v>
      </c>
      <c r="AH52" s="46">
        <v>44</v>
      </c>
      <c r="AI52" s="46">
        <v>38</v>
      </c>
      <c r="AJ52" s="46">
        <v>101</v>
      </c>
      <c r="AK52" s="39">
        <v>0.53490000000000004</v>
      </c>
      <c r="AL52" s="39">
        <v>1.0860000000000001</v>
      </c>
      <c r="AM52" s="39">
        <v>16.995699999999999</v>
      </c>
      <c r="AN52" s="39">
        <v>1.1003000000000001</v>
      </c>
      <c r="AO52" s="39">
        <v>39368.892690000001</v>
      </c>
      <c r="AP52" s="39">
        <v>66.4816</v>
      </c>
      <c r="AQ52" s="39">
        <v>13.736800000000001</v>
      </c>
      <c r="AR52" s="39">
        <v>18.247699999999998</v>
      </c>
      <c r="AS52" s="39">
        <v>1.5339</v>
      </c>
    </row>
    <row r="53" spans="1:45" s="68" customFormat="1" x14ac:dyDescent="0.25">
      <c r="A53" s="123">
        <v>1131</v>
      </c>
      <c r="B53" s="192" t="s">
        <v>371</v>
      </c>
      <c r="C53" s="38">
        <v>34700</v>
      </c>
      <c r="D53" s="39">
        <v>66225.056800000006</v>
      </c>
      <c r="E53" s="47">
        <v>1.43</v>
      </c>
      <c r="F53" s="39">
        <v>1882.4490000000001</v>
      </c>
      <c r="G53" s="58" t="s">
        <v>372</v>
      </c>
      <c r="H53" s="58" t="s">
        <v>203</v>
      </c>
      <c r="I53" s="39">
        <v>-1.4857</v>
      </c>
      <c r="J53" s="39">
        <v>-2.028</v>
      </c>
      <c r="K53" s="39">
        <v>-0.88400000000000001</v>
      </c>
      <c r="L53" s="39">
        <v>-3.4899</v>
      </c>
      <c r="M53" s="39">
        <v>2.1328999999999998</v>
      </c>
      <c r="N53" s="39">
        <v>15.876300000000001</v>
      </c>
      <c r="O53" s="39">
        <v>41.563499999999998</v>
      </c>
      <c r="P53" s="39">
        <v>30.414400000000001</v>
      </c>
      <c r="Q53" s="39">
        <v>22.639900000000001</v>
      </c>
      <c r="R53" s="39">
        <v>33.987299999999998</v>
      </c>
      <c r="S53" s="39">
        <v>23.957799999999999</v>
      </c>
      <c r="T53" s="39">
        <v>18.007899999999999</v>
      </c>
      <c r="U53" s="39">
        <v>15.483000000000001</v>
      </c>
      <c r="V53" s="39">
        <v>19.196300000000001</v>
      </c>
      <c r="W53" s="46">
        <v>9</v>
      </c>
      <c r="X53" s="46">
        <v>6</v>
      </c>
      <c r="Y53" s="46">
        <v>9</v>
      </c>
      <c r="Z53" s="46">
        <v>7</v>
      </c>
      <c r="AA53" s="46">
        <v>44</v>
      </c>
      <c r="AB53" s="46">
        <v>37</v>
      </c>
      <c r="AC53" s="46">
        <v>34</v>
      </c>
      <c r="AD53" s="46">
        <v>28</v>
      </c>
      <c r="AE53" s="46">
        <v>7</v>
      </c>
      <c r="AF53" s="46">
        <v>8</v>
      </c>
      <c r="AG53" s="46">
        <v>20</v>
      </c>
      <c r="AH53" s="46">
        <v>10</v>
      </c>
      <c r="AI53" s="46">
        <v>28</v>
      </c>
      <c r="AJ53" s="46">
        <v>56</v>
      </c>
      <c r="AK53" s="39">
        <v>8.8409999999999993</v>
      </c>
      <c r="AL53" s="39">
        <v>1.6711</v>
      </c>
      <c r="AM53" s="39">
        <v>13.9437</v>
      </c>
      <c r="AN53" s="39">
        <v>0.88770000000000004</v>
      </c>
      <c r="AO53" s="39">
        <v>50026.30775</v>
      </c>
      <c r="AP53" s="39">
        <v>74.605199999999996</v>
      </c>
      <c r="AQ53" s="39">
        <v>2.5206</v>
      </c>
      <c r="AR53" s="39">
        <v>9.8364999999999991</v>
      </c>
      <c r="AS53" s="39">
        <v>13.037699999999999</v>
      </c>
    </row>
    <row r="54" spans="1:45" x14ac:dyDescent="0.25">
      <c r="A54" s="123">
        <v>1129</v>
      </c>
      <c r="B54" s="192" t="s">
        <v>373</v>
      </c>
      <c r="C54" s="38">
        <v>38247</v>
      </c>
      <c r="D54" s="39">
        <v>15109.011200000001</v>
      </c>
      <c r="E54" s="47">
        <v>1.67</v>
      </c>
      <c r="F54" s="39">
        <v>217.1</v>
      </c>
      <c r="G54" s="37" t="s">
        <v>372</v>
      </c>
      <c r="H54" s="37" t="s">
        <v>203</v>
      </c>
      <c r="I54" s="39">
        <v>-1.3769</v>
      </c>
      <c r="J54" s="39">
        <v>-2.0448</v>
      </c>
      <c r="K54" s="39">
        <v>-0.73519999999999996</v>
      </c>
      <c r="L54" s="39">
        <v>-3.5004</v>
      </c>
      <c r="M54" s="39">
        <v>2.3081999999999998</v>
      </c>
      <c r="N54" s="39">
        <v>15.6707</v>
      </c>
      <c r="O54" s="39">
        <v>40.721800000000002</v>
      </c>
      <c r="P54" s="39">
        <v>29.451699999999999</v>
      </c>
      <c r="Q54" s="39">
        <v>22.508900000000001</v>
      </c>
      <c r="R54" s="39">
        <v>34.009500000000003</v>
      </c>
      <c r="S54" s="39">
        <v>23.357099999999999</v>
      </c>
      <c r="T54" s="39">
        <v>15.782299999999999</v>
      </c>
      <c r="U54" s="39">
        <v>14.428800000000001</v>
      </c>
      <c r="V54" s="39">
        <v>16.5383</v>
      </c>
      <c r="W54" s="46">
        <v>8</v>
      </c>
      <c r="X54" s="46">
        <v>7</v>
      </c>
      <c r="Y54" s="46">
        <v>8</v>
      </c>
      <c r="Z54" s="46">
        <v>8</v>
      </c>
      <c r="AA54" s="46">
        <v>37</v>
      </c>
      <c r="AB54" s="46">
        <v>39</v>
      </c>
      <c r="AC54" s="46">
        <v>40</v>
      </c>
      <c r="AD54" s="46">
        <v>38</v>
      </c>
      <c r="AE54" s="46">
        <v>8</v>
      </c>
      <c r="AF54" s="46">
        <v>7</v>
      </c>
      <c r="AG54" s="46">
        <v>21</v>
      </c>
      <c r="AH54" s="46">
        <v>32</v>
      </c>
      <c r="AI54" s="46">
        <v>41</v>
      </c>
      <c r="AJ54" s="46">
        <v>85</v>
      </c>
      <c r="AK54" s="39">
        <v>11.789099999999999</v>
      </c>
      <c r="AL54" s="39">
        <v>1.9433</v>
      </c>
      <c r="AM54" s="39">
        <v>12.7311</v>
      </c>
      <c r="AN54" s="39">
        <v>0.79510000000000003</v>
      </c>
      <c r="AO54" s="39">
        <v>45608.672189999997</v>
      </c>
      <c r="AP54" s="39">
        <v>69.053100000000001</v>
      </c>
      <c r="AQ54" s="39">
        <v>2.9794</v>
      </c>
      <c r="AR54" s="39">
        <v>14.4452</v>
      </c>
      <c r="AS54" s="39">
        <v>13.5222</v>
      </c>
    </row>
    <row r="55" spans="1:45" x14ac:dyDescent="0.25">
      <c r="A55" s="123">
        <v>2271</v>
      </c>
      <c r="B55" s="192" t="s">
        <v>374</v>
      </c>
      <c r="C55" s="38">
        <v>34383</v>
      </c>
      <c r="D55" s="39">
        <v>24508.226900000001</v>
      </c>
      <c r="E55" s="47">
        <v>1.66</v>
      </c>
      <c r="F55" s="39">
        <v>331.80500000000001</v>
      </c>
      <c r="G55" s="37" t="s">
        <v>375</v>
      </c>
      <c r="H55" s="37" t="s">
        <v>203</v>
      </c>
      <c r="I55" s="39">
        <v>-3.2926000000000002</v>
      </c>
      <c r="J55" s="39">
        <v>-4.3761999999999999</v>
      </c>
      <c r="K55" s="39">
        <v>-3.0316999999999998</v>
      </c>
      <c r="L55" s="39">
        <v>-5.7862</v>
      </c>
      <c r="M55" s="39">
        <v>-0.47389999999999999</v>
      </c>
      <c r="N55" s="39">
        <v>12.841200000000001</v>
      </c>
      <c r="O55" s="39">
        <v>37.352400000000003</v>
      </c>
      <c r="P55" s="39">
        <v>30.758600000000001</v>
      </c>
      <c r="Q55" s="39">
        <v>20.0974</v>
      </c>
      <c r="R55" s="39">
        <v>32.177999999999997</v>
      </c>
      <c r="S55" s="39">
        <v>24.611999999999998</v>
      </c>
      <c r="T55" s="39">
        <v>17.811800000000002</v>
      </c>
      <c r="U55" s="39">
        <v>14.561199999999999</v>
      </c>
      <c r="V55" s="39">
        <v>13.1799</v>
      </c>
      <c r="W55" s="46">
        <v>99</v>
      </c>
      <c r="X55" s="46">
        <v>91</v>
      </c>
      <c r="Y55" s="46">
        <v>104</v>
      </c>
      <c r="Z55" s="46">
        <v>108</v>
      </c>
      <c r="AA55" s="46">
        <v>109</v>
      </c>
      <c r="AB55" s="46">
        <v>90</v>
      </c>
      <c r="AC55" s="46">
        <v>62</v>
      </c>
      <c r="AD55" s="46">
        <v>25</v>
      </c>
      <c r="AE55" s="46">
        <v>20</v>
      </c>
      <c r="AF55" s="46">
        <v>12</v>
      </c>
      <c r="AG55" s="46">
        <v>15</v>
      </c>
      <c r="AH55" s="46">
        <v>11</v>
      </c>
      <c r="AI55" s="46">
        <v>40</v>
      </c>
      <c r="AJ55" s="46">
        <v>125</v>
      </c>
      <c r="AK55" s="39">
        <v>3.0047999999999999</v>
      </c>
      <c r="AL55" s="39">
        <v>1.3049999999999999</v>
      </c>
      <c r="AM55" s="39">
        <v>17.788499999999999</v>
      </c>
      <c r="AN55" s="39">
        <v>1.0384</v>
      </c>
      <c r="AO55" s="39">
        <v>29064.645030000003</v>
      </c>
      <c r="AP55" s="39">
        <v>48.216299999999997</v>
      </c>
      <c r="AQ55" s="39">
        <v>36.181600000000003</v>
      </c>
      <c r="AR55" s="39">
        <v>12.3606</v>
      </c>
      <c r="AS55" s="39">
        <v>3.2414999999999998</v>
      </c>
    </row>
    <row r="56" spans="1:45" x14ac:dyDescent="0.25">
      <c r="A56" s="123">
        <v>46093</v>
      </c>
      <c r="B56" s="192" t="s">
        <v>376</v>
      </c>
      <c r="C56" s="38">
        <v>44540</v>
      </c>
      <c r="D56" s="39">
        <v>17941.177800000001</v>
      </c>
      <c r="E56" s="47">
        <v>1.65</v>
      </c>
      <c r="F56" s="39">
        <v>18.803000000000001</v>
      </c>
      <c r="G56" s="37" t="s">
        <v>375</v>
      </c>
      <c r="H56" s="37" t="s">
        <v>203</v>
      </c>
      <c r="I56" s="39">
        <v>-3.4754</v>
      </c>
      <c r="J56" s="39">
        <v>-4.6791</v>
      </c>
      <c r="K56" s="39">
        <v>-3.0573000000000001</v>
      </c>
      <c r="L56" s="39">
        <v>-5.7068000000000003</v>
      </c>
      <c r="M56" s="39">
        <v>-0.59740000000000004</v>
      </c>
      <c r="N56" s="39">
        <v>13.854100000000001</v>
      </c>
      <c r="O56" s="39">
        <v>36.978200000000001</v>
      </c>
      <c r="P56" s="39">
        <v>32.789099999999998</v>
      </c>
      <c r="Q56" s="39"/>
      <c r="R56" s="39"/>
      <c r="S56" s="39"/>
      <c r="T56" s="39"/>
      <c r="U56" s="39"/>
      <c r="V56" s="39">
        <v>24.527999999999999</v>
      </c>
      <c r="W56" s="46">
        <v>113</v>
      </c>
      <c r="X56" s="46">
        <v>99</v>
      </c>
      <c r="Y56" s="46">
        <v>106</v>
      </c>
      <c r="Z56" s="46">
        <v>102</v>
      </c>
      <c r="AA56" s="46">
        <v>112</v>
      </c>
      <c r="AB56" s="46">
        <v>77</v>
      </c>
      <c r="AC56" s="46">
        <v>67</v>
      </c>
      <c r="AD56" s="46">
        <v>16</v>
      </c>
      <c r="AE56" s="46"/>
      <c r="AF56" s="46"/>
      <c r="AG56" s="46"/>
      <c r="AH56" s="46"/>
      <c r="AI56" s="46"/>
      <c r="AJ56" s="46">
        <v>27</v>
      </c>
      <c r="AK56" s="39">
        <v>9.6181000000000001</v>
      </c>
      <c r="AL56" s="39">
        <v>1.9941</v>
      </c>
      <c r="AM56" s="39">
        <v>14.4421</v>
      </c>
      <c r="AN56" s="39">
        <v>0.83919999999999995</v>
      </c>
      <c r="AO56" s="39">
        <v>28268.398300000001</v>
      </c>
      <c r="AP56" s="39">
        <v>43.479500000000002</v>
      </c>
      <c r="AQ56" s="39">
        <v>25.9422</v>
      </c>
      <c r="AR56" s="39">
        <v>26.2544</v>
      </c>
      <c r="AS56" s="39">
        <v>4.3239000000000001</v>
      </c>
    </row>
    <row r="57" spans="1:45" x14ac:dyDescent="0.25">
      <c r="A57" s="123">
        <v>48299</v>
      </c>
      <c r="B57" s="192" t="s">
        <v>377</v>
      </c>
      <c r="C57" s="38">
        <v>45243</v>
      </c>
      <c r="D57" s="39">
        <v>2054.0183000000002</v>
      </c>
      <c r="E57" s="47">
        <v>2.02</v>
      </c>
      <c r="F57" s="39">
        <v>13.8</v>
      </c>
      <c r="G57" s="37" t="s">
        <v>378</v>
      </c>
      <c r="H57" s="37" t="s">
        <v>379</v>
      </c>
      <c r="I57" s="39">
        <v>-2.9535999999999998</v>
      </c>
      <c r="J57" s="39">
        <v>-3.6313</v>
      </c>
      <c r="K57" s="39">
        <v>-1.4988999999999999</v>
      </c>
      <c r="L57" s="39">
        <v>-4.3658999999999999</v>
      </c>
      <c r="M57" s="39">
        <v>1.3959999999999999</v>
      </c>
      <c r="N57" s="39">
        <v>12.4694</v>
      </c>
      <c r="O57" s="39"/>
      <c r="P57" s="39"/>
      <c r="Q57" s="39"/>
      <c r="R57" s="39"/>
      <c r="S57" s="39"/>
      <c r="T57" s="39"/>
      <c r="U57" s="39"/>
      <c r="V57" s="39">
        <v>38</v>
      </c>
      <c r="W57" s="46">
        <v>73</v>
      </c>
      <c r="X57" s="46">
        <v>43</v>
      </c>
      <c r="Y57" s="46">
        <v>12</v>
      </c>
      <c r="Z57" s="46">
        <v>26</v>
      </c>
      <c r="AA57" s="46">
        <v>69</v>
      </c>
      <c r="AB57" s="46">
        <v>96</v>
      </c>
      <c r="AC57" s="46"/>
      <c r="AD57" s="46"/>
      <c r="AE57" s="46"/>
      <c r="AF57" s="46"/>
      <c r="AG57" s="46"/>
      <c r="AH57" s="46"/>
      <c r="AI57" s="46"/>
      <c r="AJ57" s="46">
        <v>6</v>
      </c>
      <c r="AK57" s="39"/>
      <c r="AL57" s="39"/>
      <c r="AM57" s="39"/>
      <c r="AN57" s="39"/>
      <c r="AO57" s="39">
        <v>47330.296820000003</v>
      </c>
      <c r="AP57" s="39">
        <v>61.454999999999998</v>
      </c>
      <c r="AQ57" s="39">
        <v>13.1662</v>
      </c>
      <c r="AR57" s="39">
        <v>22.875800000000002</v>
      </c>
      <c r="AS57" s="39">
        <v>2.5030000000000001</v>
      </c>
    </row>
    <row r="58" spans="1:45" x14ac:dyDescent="0.25">
      <c r="A58" s="123">
        <v>1441</v>
      </c>
      <c r="B58" s="192" t="s">
        <v>380</v>
      </c>
      <c r="C58" s="38">
        <v>38041</v>
      </c>
      <c r="D58" s="39">
        <v>5164.9557000000004</v>
      </c>
      <c r="E58" s="47">
        <v>1.92</v>
      </c>
      <c r="F58" s="39">
        <v>215.4931</v>
      </c>
      <c r="G58" s="37" t="s">
        <v>381</v>
      </c>
      <c r="H58" s="37" t="s">
        <v>219</v>
      </c>
      <c r="I58" s="39">
        <v>-3.1985999999999999</v>
      </c>
      <c r="J58" s="39">
        <v>-4.8243</v>
      </c>
      <c r="K58" s="39">
        <v>-2.5047999999999999</v>
      </c>
      <c r="L58" s="39">
        <v>-5.3174999999999999</v>
      </c>
      <c r="M58" s="39">
        <v>1.8128</v>
      </c>
      <c r="N58" s="39">
        <v>16.127199999999998</v>
      </c>
      <c r="O58" s="39">
        <v>41.706299999999999</v>
      </c>
      <c r="P58" s="39">
        <v>29.929600000000001</v>
      </c>
      <c r="Q58" s="39">
        <v>16.9421</v>
      </c>
      <c r="R58" s="39">
        <v>25.593900000000001</v>
      </c>
      <c r="S58" s="39">
        <v>21.0228</v>
      </c>
      <c r="T58" s="39">
        <v>13.7867</v>
      </c>
      <c r="U58" s="39">
        <v>13.892899999999999</v>
      </c>
      <c r="V58" s="39">
        <v>16.0107</v>
      </c>
      <c r="W58" s="46">
        <v>94</v>
      </c>
      <c r="X58" s="46">
        <v>104</v>
      </c>
      <c r="Y58" s="46">
        <v>70</v>
      </c>
      <c r="Z58" s="46">
        <v>81</v>
      </c>
      <c r="AA58" s="46">
        <v>52</v>
      </c>
      <c r="AB58" s="46">
        <v>36</v>
      </c>
      <c r="AC58" s="46">
        <v>32</v>
      </c>
      <c r="AD58" s="46">
        <v>32</v>
      </c>
      <c r="AE58" s="46">
        <v>47</v>
      </c>
      <c r="AF58" s="46">
        <v>48</v>
      </c>
      <c r="AG58" s="46">
        <v>46</v>
      </c>
      <c r="AH58" s="46">
        <v>51</v>
      </c>
      <c r="AI58" s="46">
        <v>46</v>
      </c>
      <c r="AJ58" s="46">
        <v>89</v>
      </c>
      <c r="AK58" s="39">
        <v>-2.4198</v>
      </c>
      <c r="AL58" s="39">
        <v>0.9113</v>
      </c>
      <c r="AM58" s="39">
        <v>18.698</v>
      </c>
      <c r="AN58" s="39">
        <v>1.1945999999999999</v>
      </c>
      <c r="AO58" s="39">
        <v>35327.645109999998</v>
      </c>
      <c r="AP58" s="39">
        <v>53.7986</v>
      </c>
      <c r="AQ58" s="39">
        <v>20.904900000000001</v>
      </c>
      <c r="AR58" s="39">
        <v>22.3338</v>
      </c>
      <c r="AS58" s="39">
        <v>2.9626999999999999</v>
      </c>
    </row>
    <row r="59" spans="1:45" x14ac:dyDescent="0.25">
      <c r="A59" s="123">
        <v>44739</v>
      </c>
      <c r="B59" s="192" t="s">
        <v>382</v>
      </c>
      <c r="C59" s="38">
        <v>44034</v>
      </c>
      <c r="D59" s="39">
        <v>1823.7330999999999</v>
      </c>
      <c r="E59" s="39">
        <v>2.09</v>
      </c>
      <c r="F59" s="39">
        <v>25.069099999999999</v>
      </c>
      <c r="G59" s="37" t="s">
        <v>383</v>
      </c>
      <c r="H59" s="37" t="s">
        <v>384</v>
      </c>
      <c r="I59" s="39">
        <v>-2.9742999999999999</v>
      </c>
      <c r="J59" s="39">
        <v>-4.1364000000000001</v>
      </c>
      <c r="K59" s="39">
        <v>-1.6265000000000001</v>
      </c>
      <c r="L59" s="39">
        <v>-3.7115</v>
      </c>
      <c r="M59" s="39">
        <v>4.2009999999999996</v>
      </c>
      <c r="N59" s="39">
        <v>13.1706</v>
      </c>
      <c r="O59" s="39">
        <v>36.113399999999999</v>
      </c>
      <c r="P59" s="39">
        <v>25.386099999999999</v>
      </c>
      <c r="Q59" s="39">
        <v>14.6157</v>
      </c>
      <c r="R59" s="39">
        <v>24.236499999999999</v>
      </c>
      <c r="S59" s="39"/>
      <c r="T59" s="39"/>
      <c r="U59" s="39"/>
      <c r="V59" s="39">
        <v>24.110700000000001</v>
      </c>
      <c r="W59" s="46">
        <v>76</v>
      </c>
      <c r="X59" s="46">
        <v>76</v>
      </c>
      <c r="Y59" s="46">
        <v>17</v>
      </c>
      <c r="Z59" s="46">
        <v>11</v>
      </c>
      <c r="AA59" s="46">
        <v>14</v>
      </c>
      <c r="AB59" s="46">
        <v>85</v>
      </c>
      <c r="AC59" s="46">
        <v>73</v>
      </c>
      <c r="AD59" s="46">
        <v>65</v>
      </c>
      <c r="AE59" s="46">
        <v>73</v>
      </c>
      <c r="AF59" s="46">
        <v>59</v>
      </c>
      <c r="AG59" s="46"/>
      <c r="AH59" s="46"/>
      <c r="AI59" s="46"/>
      <c r="AJ59" s="46">
        <v>29</v>
      </c>
      <c r="AK59" s="39">
        <v>-1.8068</v>
      </c>
      <c r="AL59" s="39">
        <v>0.93700000000000006</v>
      </c>
      <c r="AM59" s="39">
        <v>16.077100000000002</v>
      </c>
      <c r="AN59" s="39">
        <v>1.0357000000000001</v>
      </c>
      <c r="AO59" s="39">
        <v>33954.269690000001</v>
      </c>
      <c r="AP59" s="39">
        <v>51.698700000000002</v>
      </c>
      <c r="AQ59" s="39">
        <v>16.988700000000001</v>
      </c>
      <c r="AR59" s="39">
        <v>27.420100000000001</v>
      </c>
      <c r="AS59" s="39">
        <v>3.8923999999999999</v>
      </c>
    </row>
    <row r="60" spans="1:45" x14ac:dyDescent="0.25">
      <c r="A60" s="123">
        <v>42701</v>
      </c>
      <c r="B60" s="192" t="s">
        <v>385</v>
      </c>
      <c r="C60" s="38">
        <v>43552</v>
      </c>
      <c r="D60" s="39">
        <v>3718.0376999999999</v>
      </c>
      <c r="E60" s="39">
        <v>1.93</v>
      </c>
      <c r="F60" s="39">
        <v>26.779699999999998</v>
      </c>
      <c r="G60" s="37" t="s">
        <v>386</v>
      </c>
      <c r="H60" s="37" t="s">
        <v>219</v>
      </c>
      <c r="I60" s="39">
        <v>-4.1062000000000003</v>
      </c>
      <c r="J60" s="39">
        <v>-6.6642999999999999</v>
      </c>
      <c r="K60" s="39">
        <v>-3.1882000000000001</v>
      </c>
      <c r="L60" s="39">
        <v>-4.6303999999999998</v>
      </c>
      <c r="M60" s="39">
        <v>2.2429999999999999</v>
      </c>
      <c r="N60" s="39">
        <v>16.985900000000001</v>
      </c>
      <c r="O60" s="39">
        <v>42.317999999999998</v>
      </c>
      <c r="P60" s="39">
        <v>30.788399999999999</v>
      </c>
      <c r="Q60" s="39">
        <v>17.900200000000002</v>
      </c>
      <c r="R60" s="39">
        <v>27.310400000000001</v>
      </c>
      <c r="S60" s="39">
        <v>21.781700000000001</v>
      </c>
      <c r="T60" s="39"/>
      <c r="U60" s="39"/>
      <c r="V60" s="39">
        <v>19.325099999999999</v>
      </c>
      <c r="W60" s="46">
        <v>137</v>
      </c>
      <c r="X60" s="46">
        <v>139</v>
      </c>
      <c r="Y60" s="46">
        <v>113</v>
      </c>
      <c r="Z60" s="46">
        <v>37</v>
      </c>
      <c r="AA60" s="46">
        <v>42</v>
      </c>
      <c r="AB60" s="46">
        <v>24</v>
      </c>
      <c r="AC60" s="46">
        <v>30</v>
      </c>
      <c r="AD60" s="46">
        <v>24</v>
      </c>
      <c r="AE60" s="46">
        <v>35</v>
      </c>
      <c r="AF60" s="46">
        <v>34</v>
      </c>
      <c r="AG60" s="46">
        <v>38</v>
      </c>
      <c r="AH60" s="46"/>
      <c r="AI60" s="46"/>
      <c r="AJ60" s="46">
        <v>53</v>
      </c>
      <c r="AK60" s="39">
        <v>-4.0994999999999999</v>
      </c>
      <c r="AL60" s="39">
        <v>0.91200000000000003</v>
      </c>
      <c r="AM60" s="39">
        <v>19.4938</v>
      </c>
      <c r="AN60" s="39">
        <v>1.1242000000000001</v>
      </c>
      <c r="AO60" s="39">
        <v>18377.75793</v>
      </c>
      <c r="AP60" s="39">
        <v>39.920900000000003</v>
      </c>
      <c r="AQ60" s="39">
        <v>39.718299999999999</v>
      </c>
      <c r="AR60" s="39">
        <v>18.181799999999999</v>
      </c>
      <c r="AS60" s="39">
        <v>2.1789999999999998</v>
      </c>
    </row>
    <row r="61" spans="1:45" x14ac:dyDescent="0.25">
      <c r="A61" s="123">
        <v>47272</v>
      </c>
      <c r="B61" s="192" t="s">
        <v>387</v>
      </c>
      <c r="C61" s="38">
        <v>44956</v>
      </c>
      <c r="D61" s="39">
        <v>4239.3905999999997</v>
      </c>
      <c r="E61" s="39">
        <v>1.86</v>
      </c>
      <c r="F61" s="39">
        <v>18.447600000000001</v>
      </c>
      <c r="G61" s="37" t="s">
        <v>388</v>
      </c>
      <c r="H61" s="37" t="s">
        <v>265</v>
      </c>
      <c r="I61" s="39">
        <v>-3.2328000000000001</v>
      </c>
      <c r="J61" s="39">
        <v>-4.8479999999999999</v>
      </c>
      <c r="K61" s="39">
        <v>-1.8102</v>
      </c>
      <c r="L61" s="39">
        <v>-4.6458000000000004</v>
      </c>
      <c r="M61" s="39">
        <v>0.72070000000000001</v>
      </c>
      <c r="N61" s="39">
        <v>14.088200000000001</v>
      </c>
      <c r="O61" s="39">
        <v>44.423099999999998</v>
      </c>
      <c r="P61" s="39"/>
      <c r="Q61" s="39"/>
      <c r="R61" s="39"/>
      <c r="S61" s="39"/>
      <c r="T61" s="39"/>
      <c r="U61" s="39"/>
      <c r="V61" s="39">
        <v>42.505699999999997</v>
      </c>
      <c r="W61" s="46">
        <v>97</v>
      </c>
      <c r="X61" s="46">
        <v>105</v>
      </c>
      <c r="Y61" s="46">
        <v>22</v>
      </c>
      <c r="Z61" s="46">
        <v>38</v>
      </c>
      <c r="AA61" s="46">
        <v>83</v>
      </c>
      <c r="AB61" s="46">
        <v>69</v>
      </c>
      <c r="AC61" s="46">
        <v>16</v>
      </c>
      <c r="AD61" s="46"/>
      <c r="AE61" s="46"/>
      <c r="AF61" s="46"/>
      <c r="AG61" s="46"/>
      <c r="AH61" s="46"/>
      <c r="AI61" s="46"/>
      <c r="AJ61" s="46">
        <v>2</v>
      </c>
      <c r="AK61" s="39">
        <v>1.2158</v>
      </c>
      <c r="AL61" s="39">
        <v>12.147500000000001</v>
      </c>
      <c r="AM61" s="39">
        <v>4.3245000000000005</v>
      </c>
      <c r="AN61" s="39">
        <v>1.2599</v>
      </c>
      <c r="AO61" s="39">
        <v>23812.89129</v>
      </c>
      <c r="AP61" s="39">
        <v>42.116399999999999</v>
      </c>
      <c r="AQ61" s="39">
        <v>26.216699999999999</v>
      </c>
      <c r="AR61" s="39">
        <v>29.672699999999999</v>
      </c>
      <c r="AS61" s="39">
        <v>1.9942</v>
      </c>
    </row>
    <row r="62" spans="1:45" x14ac:dyDescent="0.25">
      <c r="A62" s="123">
        <v>8262</v>
      </c>
      <c r="B62" s="192" t="s">
        <v>389</v>
      </c>
      <c r="C62" s="38">
        <v>40186</v>
      </c>
      <c r="D62" s="39">
        <v>14123.134599999999</v>
      </c>
      <c r="E62" s="39">
        <v>1.71</v>
      </c>
      <c r="F62" s="39">
        <v>106.8934</v>
      </c>
      <c r="G62" s="37" t="s">
        <v>388</v>
      </c>
      <c r="H62" s="37" t="s">
        <v>390</v>
      </c>
      <c r="I62" s="39">
        <v>-3.79</v>
      </c>
      <c r="J62" s="39">
        <v>-4.7398999999999996</v>
      </c>
      <c r="K62" s="39">
        <v>-2.4742000000000002</v>
      </c>
      <c r="L62" s="39">
        <v>-4.4455999999999998</v>
      </c>
      <c r="M62" s="39">
        <v>-0.57289999999999996</v>
      </c>
      <c r="N62" s="39">
        <v>14.557499999999999</v>
      </c>
      <c r="O62" s="39">
        <v>42.424300000000002</v>
      </c>
      <c r="P62" s="39">
        <v>35.4328</v>
      </c>
      <c r="Q62" s="39">
        <v>22.040700000000001</v>
      </c>
      <c r="R62" s="39">
        <v>31.431000000000001</v>
      </c>
      <c r="S62" s="39">
        <v>25.402200000000001</v>
      </c>
      <c r="T62" s="39">
        <v>16.640899999999998</v>
      </c>
      <c r="U62" s="39">
        <v>18.001000000000001</v>
      </c>
      <c r="V62" s="39">
        <v>17.3645</v>
      </c>
      <c r="W62" s="46">
        <v>121</v>
      </c>
      <c r="X62" s="46">
        <v>101</v>
      </c>
      <c r="Y62" s="46">
        <v>65</v>
      </c>
      <c r="Z62" s="46">
        <v>29</v>
      </c>
      <c r="AA62" s="46">
        <v>111</v>
      </c>
      <c r="AB62" s="46">
        <v>63</v>
      </c>
      <c r="AC62" s="46">
        <v>29</v>
      </c>
      <c r="AD62" s="46">
        <v>6</v>
      </c>
      <c r="AE62" s="46">
        <v>11</v>
      </c>
      <c r="AF62" s="46">
        <v>15</v>
      </c>
      <c r="AG62" s="46">
        <v>10</v>
      </c>
      <c r="AH62" s="46">
        <v>22</v>
      </c>
      <c r="AI62" s="46">
        <v>8</v>
      </c>
      <c r="AJ62" s="46">
        <v>78</v>
      </c>
      <c r="AK62" s="39">
        <v>3.5785999999999998</v>
      </c>
      <c r="AL62" s="39">
        <v>1.2091000000000001</v>
      </c>
      <c r="AM62" s="39">
        <v>19.887</v>
      </c>
      <c r="AN62" s="39">
        <v>1.2565</v>
      </c>
      <c r="AO62" s="39">
        <v>26201.526460000001</v>
      </c>
      <c r="AP62" s="39">
        <v>40.597999999999999</v>
      </c>
      <c r="AQ62" s="39">
        <v>14.331300000000001</v>
      </c>
      <c r="AR62" s="39">
        <v>42.053699999999999</v>
      </c>
      <c r="AS62" s="39">
        <v>3.0171000000000001</v>
      </c>
    </row>
    <row r="63" spans="1:45" x14ac:dyDescent="0.25">
      <c r="A63" s="123">
        <v>45492</v>
      </c>
      <c r="B63" s="192" t="s">
        <v>391</v>
      </c>
      <c r="C63" s="38">
        <v>44396</v>
      </c>
      <c r="D63" s="39">
        <v>17760.7817</v>
      </c>
      <c r="E63" s="39">
        <v>1.68</v>
      </c>
      <c r="F63" s="39">
        <v>18.62</v>
      </c>
      <c r="G63" s="37" t="s">
        <v>392</v>
      </c>
      <c r="H63" s="37" t="s">
        <v>349</v>
      </c>
      <c r="I63" s="39">
        <v>-2.3085</v>
      </c>
      <c r="J63" s="39">
        <v>-3.8719999999999999</v>
      </c>
      <c r="K63" s="39">
        <v>-2.1545000000000001</v>
      </c>
      <c r="L63" s="39">
        <v>-5.4341999999999997</v>
      </c>
      <c r="M63" s="39">
        <v>2.7027000000000001</v>
      </c>
      <c r="N63" s="39">
        <v>14.9383</v>
      </c>
      <c r="O63" s="39">
        <v>38.644799999999996</v>
      </c>
      <c r="P63" s="39">
        <v>27.161300000000001</v>
      </c>
      <c r="Q63" s="39">
        <v>19.631499999999999</v>
      </c>
      <c r="R63" s="39"/>
      <c r="S63" s="39"/>
      <c r="T63" s="39"/>
      <c r="U63" s="39"/>
      <c r="V63" s="39">
        <v>20.948499999999999</v>
      </c>
      <c r="W63" s="46">
        <v>26</v>
      </c>
      <c r="X63" s="46">
        <v>56</v>
      </c>
      <c r="Y63" s="46">
        <v>45</v>
      </c>
      <c r="Z63" s="46">
        <v>88</v>
      </c>
      <c r="AA63" s="46">
        <v>31</v>
      </c>
      <c r="AB63" s="46">
        <v>55</v>
      </c>
      <c r="AC63" s="46">
        <v>53</v>
      </c>
      <c r="AD63" s="46">
        <v>55</v>
      </c>
      <c r="AE63" s="46">
        <v>28</v>
      </c>
      <c r="AF63" s="46"/>
      <c r="AG63" s="46"/>
      <c r="AH63" s="46"/>
      <c r="AI63" s="46"/>
      <c r="AJ63" s="46">
        <v>41</v>
      </c>
      <c r="AK63" s="39">
        <v>3.7336</v>
      </c>
      <c r="AL63" s="39">
        <v>1.2887</v>
      </c>
      <c r="AM63" s="39">
        <v>14.4587</v>
      </c>
      <c r="AN63" s="39">
        <v>0.97040000000000004</v>
      </c>
      <c r="AO63" s="39">
        <v>34134.172910000001</v>
      </c>
      <c r="AP63" s="39">
        <v>65.394400000000005</v>
      </c>
      <c r="AQ63" s="39">
        <v>10.8233</v>
      </c>
      <c r="AR63" s="39">
        <v>20.933900000000001</v>
      </c>
      <c r="AS63" s="39">
        <v>2.8485</v>
      </c>
    </row>
    <row r="64" spans="1:45" x14ac:dyDescent="0.25">
      <c r="A64" s="123">
        <v>7747</v>
      </c>
      <c r="B64" s="192" t="s">
        <v>393</v>
      </c>
      <c r="C64" s="38">
        <v>39961</v>
      </c>
      <c r="D64" s="39">
        <v>10201.4028</v>
      </c>
      <c r="E64" s="39">
        <v>1.73</v>
      </c>
      <c r="F64" s="39">
        <v>87.46</v>
      </c>
      <c r="G64" s="37" t="s">
        <v>394</v>
      </c>
      <c r="H64" s="37" t="s">
        <v>203</v>
      </c>
      <c r="I64" s="39">
        <v>-1.7302999999999999</v>
      </c>
      <c r="J64" s="39">
        <v>-2.6492</v>
      </c>
      <c r="K64" s="39">
        <v>-1.7302999999999999</v>
      </c>
      <c r="L64" s="39">
        <v>-5.1204000000000001</v>
      </c>
      <c r="M64" s="39">
        <v>2.7008000000000001</v>
      </c>
      <c r="N64" s="39">
        <v>17.113</v>
      </c>
      <c r="O64" s="39">
        <v>46.107599999999998</v>
      </c>
      <c r="P64" s="39">
        <v>31.153099999999998</v>
      </c>
      <c r="Q64" s="39">
        <v>19.848800000000001</v>
      </c>
      <c r="R64" s="39">
        <v>29.904800000000002</v>
      </c>
      <c r="S64" s="39">
        <v>25.125900000000001</v>
      </c>
      <c r="T64" s="39">
        <v>17.571000000000002</v>
      </c>
      <c r="U64" s="39">
        <v>14.6206</v>
      </c>
      <c r="V64" s="39">
        <v>15.107100000000001</v>
      </c>
      <c r="W64" s="46">
        <v>14</v>
      </c>
      <c r="X64" s="46">
        <v>13</v>
      </c>
      <c r="Y64" s="46">
        <v>19</v>
      </c>
      <c r="Z64" s="46">
        <v>71</v>
      </c>
      <c r="AA64" s="46">
        <v>32</v>
      </c>
      <c r="AB64" s="46">
        <v>23</v>
      </c>
      <c r="AC64" s="46">
        <v>12</v>
      </c>
      <c r="AD64" s="46">
        <v>22</v>
      </c>
      <c r="AE64" s="46">
        <v>25</v>
      </c>
      <c r="AF64" s="46">
        <v>21</v>
      </c>
      <c r="AG64" s="46">
        <v>13</v>
      </c>
      <c r="AH64" s="46">
        <v>13</v>
      </c>
      <c r="AI64" s="46">
        <v>39</v>
      </c>
      <c r="AJ64" s="46">
        <v>99</v>
      </c>
      <c r="AK64" s="39">
        <v>1.8620999999999999</v>
      </c>
      <c r="AL64" s="39">
        <v>1.1714</v>
      </c>
      <c r="AM64" s="39">
        <v>17.148399999999999</v>
      </c>
      <c r="AN64" s="39">
        <v>1.1194</v>
      </c>
      <c r="AO64" s="39">
        <v>39326.737550000005</v>
      </c>
      <c r="AP64" s="39">
        <v>72.216800000000006</v>
      </c>
      <c r="AQ64" s="39">
        <v>22.282</v>
      </c>
      <c r="AR64" s="39">
        <v>1.4503999999999999</v>
      </c>
      <c r="AS64" s="39">
        <v>4.0507999999999997</v>
      </c>
    </row>
    <row r="65" spans="1:45" x14ac:dyDescent="0.25">
      <c r="A65" s="123">
        <v>1608</v>
      </c>
      <c r="B65" s="192" t="s">
        <v>395</v>
      </c>
      <c r="C65" s="38">
        <v>35985</v>
      </c>
      <c r="D65" s="39">
        <v>17464.419600000001</v>
      </c>
      <c r="E65" s="39">
        <v>1.69</v>
      </c>
      <c r="F65" s="39">
        <v>957.13</v>
      </c>
      <c r="G65" s="37" t="s">
        <v>396</v>
      </c>
      <c r="H65" s="37" t="s">
        <v>268</v>
      </c>
      <c r="I65" s="39">
        <v>-2.0729000000000002</v>
      </c>
      <c r="J65" s="39">
        <v>-2.9220999999999999</v>
      </c>
      <c r="K65" s="39">
        <v>-2.5891000000000002</v>
      </c>
      <c r="L65" s="39">
        <v>-5.0126999999999997</v>
      </c>
      <c r="M65" s="39">
        <v>1.2085999999999999</v>
      </c>
      <c r="N65" s="39">
        <v>13.4</v>
      </c>
      <c r="O65" s="39">
        <v>40.833100000000002</v>
      </c>
      <c r="P65" s="39">
        <v>29.556999999999999</v>
      </c>
      <c r="Q65" s="39">
        <v>20.1069</v>
      </c>
      <c r="R65" s="39">
        <v>32.700600000000001</v>
      </c>
      <c r="S65" s="39">
        <v>24.474900000000002</v>
      </c>
      <c r="T65" s="39">
        <v>17.102</v>
      </c>
      <c r="U65" s="39">
        <v>15.349399999999999</v>
      </c>
      <c r="V65" s="39">
        <v>18.933</v>
      </c>
      <c r="W65" s="46">
        <v>20</v>
      </c>
      <c r="X65" s="46">
        <v>16</v>
      </c>
      <c r="Y65" s="46">
        <v>75</v>
      </c>
      <c r="Z65" s="46">
        <v>63</v>
      </c>
      <c r="AA65" s="46">
        <v>73</v>
      </c>
      <c r="AB65" s="46">
        <v>83</v>
      </c>
      <c r="AC65" s="46">
        <v>39</v>
      </c>
      <c r="AD65" s="46">
        <v>37</v>
      </c>
      <c r="AE65" s="46">
        <v>19</v>
      </c>
      <c r="AF65" s="46">
        <v>9</v>
      </c>
      <c r="AG65" s="46">
        <v>17</v>
      </c>
      <c r="AH65" s="46">
        <v>15</v>
      </c>
      <c r="AI65" s="46">
        <v>30</v>
      </c>
      <c r="AJ65" s="46">
        <v>61</v>
      </c>
      <c r="AK65" s="39">
        <v>4.9981999999999998</v>
      </c>
      <c r="AL65" s="39">
        <v>1.4237</v>
      </c>
      <c r="AM65" s="39">
        <v>16.3079</v>
      </c>
      <c r="AN65" s="39">
        <v>0.93620000000000003</v>
      </c>
      <c r="AO65" s="39">
        <v>31902.278580000002</v>
      </c>
      <c r="AP65" s="39">
        <v>48.7592</v>
      </c>
      <c r="AQ65" s="39">
        <v>37.084600000000002</v>
      </c>
      <c r="AR65" s="39">
        <v>7.2862</v>
      </c>
      <c r="AS65" s="39">
        <v>6.8700999999999999</v>
      </c>
    </row>
    <row r="66" spans="1:45" s="57" customFormat="1" x14ac:dyDescent="0.25">
      <c r="A66" s="123">
        <v>1677</v>
      </c>
      <c r="B66" s="192" t="s">
        <v>397</v>
      </c>
      <c r="C66" s="38">
        <v>34608</v>
      </c>
      <c r="D66" s="39">
        <v>14690.7876</v>
      </c>
      <c r="E66" s="39">
        <v>1.74</v>
      </c>
      <c r="F66" s="39">
        <v>784.6</v>
      </c>
      <c r="G66" s="58" t="s">
        <v>398</v>
      </c>
      <c r="H66" s="58" t="s">
        <v>349</v>
      </c>
      <c r="I66" s="39">
        <v>-2.4104999999999999</v>
      </c>
      <c r="J66" s="39">
        <v>-2.9117000000000002</v>
      </c>
      <c r="K66" s="39">
        <v>-2.0988000000000002</v>
      </c>
      <c r="L66" s="39">
        <v>-4.8715999999999999</v>
      </c>
      <c r="M66" s="39">
        <v>1.6860999999999999</v>
      </c>
      <c r="N66" s="39">
        <v>14.0623</v>
      </c>
      <c r="O66" s="39">
        <v>40.034599999999998</v>
      </c>
      <c r="P66" s="39">
        <v>31.037700000000001</v>
      </c>
      <c r="Q66" s="39">
        <v>19.890499999999999</v>
      </c>
      <c r="R66" s="39">
        <v>30.4009</v>
      </c>
      <c r="S66" s="39">
        <v>22.347999999999999</v>
      </c>
      <c r="T66" s="39">
        <v>16.865100000000002</v>
      </c>
      <c r="U66" s="39">
        <v>15.6996</v>
      </c>
      <c r="V66" s="39">
        <v>15.6081</v>
      </c>
      <c r="W66" s="46">
        <v>35</v>
      </c>
      <c r="X66" s="46">
        <v>14</v>
      </c>
      <c r="Y66" s="46">
        <v>38</v>
      </c>
      <c r="Z66" s="46">
        <v>51</v>
      </c>
      <c r="AA66" s="46">
        <v>58</v>
      </c>
      <c r="AB66" s="46">
        <v>71</v>
      </c>
      <c r="AC66" s="46">
        <v>47</v>
      </c>
      <c r="AD66" s="46">
        <v>23</v>
      </c>
      <c r="AE66" s="46">
        <v>24</v>
      </c>
      <c r="AF66" s="46">
        <v>19</v>
      </c>
      <c r="AG66" s="46">
        <v>30</v>
      </c>
      <c r="AH66" s="46">
        <v>16</v>
      </c>
      <c r="AI66" s="46">
        <v>23</v>
      </c>
      <c r="AJ66" s="46">
        <v>94</v>
      </c>
      <c r="AK66" s="39">
        <v>3.0583</v>
      </c>
      <c r="AL66" s="39">
        <v>1.1486000000000001</v>
      </c>
      <c r="AM66" s="39">
        <v>18.0093</v>
      </c>
      <c r="AN66" s="39">
        <v>0.98599999999999999</v>
      </c>
      <c r="AO66" s="39">
        <v>36242.827189999996</v>
      </c>
      <c r="AP66" s="39">
        <v>39.408099999999997</v>
      </c>
      <c r="AQ66" s="39">
        <v>25.085000000000001</v>
      </c>
      <c r="AR66" s="39">
        <v>25.1617</v>
      </c>
      <c r="AS66" s="39">
        <v>10.3452</v>
      </c>
    </row>
    <row r="67" spans="1:45" s="57" customFormat="1" x14ac:dyDescent="0.25">
      <c r="A67" s="123">
        <v>1492</v>
      </c>
      <c r="B67" s="192" t="s">
        <v>399</v>
      </c>
      <c r="C67" s="38">
        <v>38215</v>
      </c>
      <c r="D67" s="39">
        <v>51197.8197</v>
      </c>
      <c r="E67" s="39">
        <v>1.53</v>
      </c>
      <c r="F67" s="39">
        <v>459.82</v>
      </c>
      <c r="G67" s="58" t="s">
        <v>400</v>
      </c>
      <c r="H67" s="58" t="s">
        <v>349</v>
      </c>
      <c r="I67" s="39">
        <v>-0.2495</v>
      </c>
      <c r="J67" s="39">
        <v>-0.78110000000000002</v>
      </c>
      <c r="K67" s="39">
        <v>0.32290000000000002</v>
      </c>
      <c r="L67" s="39">
        <v>-2.7021000000000002</v>
      </c>
      <c r="M67" s="39">
        <v>3.8226</v>
      </c>
      <c r="N67" s="39">
        <v>16.427800000000001</v>
      </c>
      <c r="O67" s="39">
        <v>40.579000000000001</v>
      </c>
      <c r="P67" s="39">
        <v>31.867699999999999</v>
      </c>
      <c r="Q67" s="39">
        <v>22.134799999999998</v>
      </c>
      <c r="R67" s="39">
        <v>32.440100000000001</v>
      </c>
      <c r="S67" s="39">
        <v>26.878499999999999</v>
      </c>
      <c r="T67" s="39">
        <v>18.574300000000001</v>
      </c>
      <c r="U67" s="39">
        <v>16.624500000000001</v>
      </c>
      <c r="V67" s="39">
        <v>20.872800000000002</v>
      </c>
      <c r="W67" s="46">
        <v>1</v>
      </c>
      <c r="X67" s="46">
        <v>2</v>
      </c>
      <c r="Y67" s="46">
        <v>4</v>
      </c>
      <c r="Z67" s="46">
        <v>4</v>
      </c>
      <c r="AA67" s="46">
        <v>19</v>
      </c>
      <c r="AB67" s="46">
        <v>34</v>
      </c>
      <c r="AC67" s="46">
        <v>42</v>
      </c>
      <c r="AD67" s="46">
        <v>21</v>
      </c>
      <c r="AE67" s="46">
        <v>10</v>
      </c>
      <c r="AF67" s="46">
        <v>10</v>
      </c>
      <c r="AG67" s="46">
        <v>3</v>
      </c>
      <c r="AH67" s="46">
        <v>6</v>
      </c>
      <c r="AI67" s="46">
        <v>13</v>
      </c>
      <c r="AJ67" s="46">
        <v>43</v>
      </c>
      <c r="AK67" s="39">
        <v>8.4234000000000009</v>
      </c>
      <c r="AL67" s="39">
        <v>1.6469</v>
      </c>
      <c r="AM67" s="39">
        <v>14.009499999999999</v>
      </c>
      <c r="AN67" s="39">
        <v>0.90029999999999999</v>
      </c>
      <c r="AO67" s="39">
        <v>65422.92252</v>
      </c>
      <c r="AP67" s="39">
        <v>70.878200000000007</v>
      </c>
      <c r="AQ67" s="39">
        <v>7.34</v>
      </c>
      <c r="AR67" s="39">
        <v>4.3497000000000003</v>
      </c>
      <c r="AS67" s="39">
        <v>17.432200000000002</v>
      </c>
    </row>
    <row r="68" spans="1:45" s="57" customFormat="1" x14ac:dyDescent="0.25">
      <c r="A68" s="123">
        <v>44153</v>
      </c>
      <c r="B68" s="192" t="s">
        <v>401</v>
      </c>
      <c r="C68" s="38"/>
      <c r="D68" s="39"/>
      <c r="E68" s="39"/>
      <c r="F68" s="39"/>
      <c r="G68" s="58" t="s">
        <v>402</v>
      </c>
      <c r="H68" s="58" t="s">
        <v>403</v>
      </c>
      <c r="I68" s="39"/>
      <c r="J68" s="39"/>
      <c r="K68" s="39"/>
      <c r="L68" s="39"/>
      <c r="M68" s="39"/>
      <c r="N68" s="39"/>
      <c r="O68" s="39"/>
      <c r="P68" s="39"/>
      <c r="Q68" s="39"/>
      <c r="R68" s="39"/>
      <c r="S68" s="39"/>
      <c r="T68" s="39"/>
      <c r="U68" s="39"/>
      <c r="V68" s="39"/>
      <c r="W68" s="46"/>
      <c r="X68" s="46"/>
      <c r="Y68" s="46"/>
      <c r="Z68" s="46"/>
      <c r="AA68" s="46"/>
      <c r="AB68" s="46"/>
      <c r="AC68" s="46"/>
      <c r="AD68" s="46"/>
      <c r="AE68" s="46"/>
      <c r="AF68" s="46"/>
      <c r="AG68" s="46"/>
      <c r="AH68" s="46"/>
      <c r="AI68" s="46"/>
      <c r="AJ68" s="46"/>
      <c r="AK68" s="39"/>
      <c r="AL68" s="39"/>
      <c r="AM68" s="39"/>
      <c r="AN68" s="39"/>
      <c r="AO68" s="39">
        <v>-2146826273</v>
      </c>
      <c r="AP68" s="39"/>
      <c r="AQ68" s="39"/>
      <c r="AR68" s="39"/>
      <c r="AS68" s="39"/>
    </row>
    <row r="69" spans="1:45" s="57" customFormat="1" x14ac:dyDescent="0.25">
      <c r="A69" s="123">
        <v>45945</v>
      </c>
      <c r="B69" s="192" t="s">
        <v>404</v>
      </c>
      <c r="C69" s="38">
        <v>44606</v>
      </c>
      <c r="D69" s="39">
        <v>2250.4666000000002</v>
      </c>
      <c r="E69" s="39">
        <v>1.99</v>
      </c>
      <c r="F69" s="39">
        <v>18.22</v>
      </c>
      <c r="G69" s="58" t="s">
        <v>405</v>
      </c>
      <c r="H69" s="58" t="s">
        <v>265</v>
      </c>
      <c r="I69" s="39">
        <v>-3.3422000000000001</v>
      </c>
      <c r="J69" s="39">
        <v>-4.9557000000000002</v>
      </c>
      <c r="K69" s="39">
        <v>-2.5146999999999999</v>
      </c>
      <c r="L69" s="39">
        <v>-5.9370000000000003</v>
      </c>
      <c r="M69" s="39">
        <v>4.3528000000000002</v>
      </c>
      <c r="N69" s="39">
        <v>19.2408</v>
      </c>
      <c r="O69" s="39">
        <v>46.935499999999998</v>
      </c>
      <c r="P69" s="39">
        <v>32.258899999999997</v>
      </c>
      <c r="Q69" s="39"/>
      <c r="R69" s="39"/>
      <c r="S69" s="39"/>
      <c r="T69" s="39"/>
      <c r="U69" s="39"/>
      <c r="V69" s="39">
        <v>25.0092</v>
      </c>
      <c r="W69" s="46">
        <v>100</v>
      </c>
      <c r="X69" s="46">
        <v>111</v>
      </c>
      <c r="Y69" s="46">
        <v>71</v>
      </c>
      <c r="Z69" s="46">
        <v>112</v>
      </c>
      <c r="AA69" s="46">
        <v>13</v>
      </c>
      <c r="AB69" s="46">
        <v>8</v>
      </c>
      <c r="AC69" s="46">
        <v>9</v>
      </c>
      <c r="AD69" s="46">
        <v>19</v>
      </c>
      <c r="AE69" s="46"/>
      <c r="AF69" s="46"/>
      <c r="AG69" s="46"/>
      <c r="AH69" s="46"/>
      <c r="AI69" s="46"/>
      <c r="AJ69" s="46">
        <v>24</v>
      </c>
      <c r="AK69" s="39">
        <v>0.88729999999999998</v>
      </c>
      <c r="AL69" s="39">
        <v>1.5609</v>
      </c>
      <c r="AM69" s="39">
        <v>17.226900000000001</v>
      </c>
      <c r="AN69" s="39">
        <v>1.2643</v>
      </c>
      <c r="AO69" s="39">
        <v>27099.710200000001</v>
      </c>
      <c r="AP69" s="39">
        <v>49.165999999999997</v>
      </c>
      <c r="AQ69" s="39">
        <v>24.089099999999998</v>
      </c>
      <c r="AR69" s="39">
        <v>20.601800000000001</v>
      </c>
      <c r="AS69" s="39">
        <v>6.1430999999999996</v>
      </c>
    </row>
    <row r="70" spans="1:45" s="57" customFormat="1" x14ac:dyDescent="0.25">
      <c r="A70" s="123">
        <v>45058</v>
      </c>
      <c r="B70" s="192" t="s">
        <v>406</v>
      </c>
      <c r="C70" s="38">
        <v>44103</v>
      </c>
      <c r="D70" s="39">
        <v>3249.9841999999999</v>
      </c>
      <c r="E70" s="39">
        <v>1.91</v>
      </c>
      <c r="F70" s="39">
        <v>28.01</v>
      </c>
      <c r="G70" s="58" t="s">
        <v>407</v>
      </c>
      <c r="H70" s="58" t="s">
        <v>265</v>
      </c>
      <c r="I70" s="39">
        <v>-3.0796000000000001</v>
      </c>
      <c r="J70" s="39">
        <v>-4.0753000000000004</v>
      </c>
      <c r="K70" s="39">
        <v>-1.2341</v>
      </c>
      <c r="L70" s="39">
        <v>-4.2393000000000001</v>
      </c>
      <c r="M70" s="39">
        <v>6.8676000000000004</v>
      </c>
      <c r="N70" s="39">
        <v>18.736799999999999</v>
      </c>
      <c r="O70" s="39">
        <v>63.418900000000001</v>
      </c>
      <c r="P70" s="39">
        <v>36.99</v>
      </c>
      <c r="Q70" s="39">
        <v>20.3508</v>
      </c>
      <c r="R70" s="39">
        <v>28.897099999999998</v>
      </c>
      <c r="S70" s="39"/>
      <c r="T70" s="39"/>
      <c r="U70" s="39"/>
      <c r="V70" s="39">
        <v>28.8308</v>
      </c>
      <c r="W70" s="46">
        <v>82</v>
      </c>
      <c r="X70" s="46">
        <v>71</v>
      </c>
      <c r="Y70" s="46">
        <v>10</v>
      </c>
      <c r="Z70" s="46">
        <v>22</v>
      </c>
      <c r="AA70" s="46">
        <v>4</v>
      </c>
      <c r="AB70" s="46">
        <v>13</v>
      </c>
      <c r="AC70" s="46">
        <v>1</v>
      </c>
      <c r="AD70" s="46">
        <v>4</v>
      </c>
      <c r="AE70" s="46">
        <v>16</v>
      </c>
      <c r="AF70" s="46">
        <v>26</v>
      </c>
      <c r="AG70" s="46"/>
      <c r="AH70" s="46"/>
      <c r="AI70" s="46"/>
      <c r="AJ70" s="46">
        <v>15</v>
      </c>
      <c r="AK70" s="39">
        <v>-6.9198000000000004</v>
      </c>
      <c r="AL70" s="39">
        <v>0.76800000000000002</v>
      </c>
      <c r="AM70" s="39">
        <v>26.807500000000001</v>
      </c>
      <c r="AN70" s="39">
        <v>1.6896</v>
      </c>
      <c r="AO70" s="39">
        <v>35735.963949999998</v>
      </c>
      <c r="AP70" s="39">
        <v>55.838900000000002</v>
      </c>
      <c r="AQ70" s="39">
        <v>26.482399999999998</v>
      </c>
      <c r="AR70" s="39">
        <v>12.007</v>
      </c>
      <c r="AS70" s="39">
        <v>5.6717000000000004</v>
      </c>
    </row>
    <row r="71" spans="1:45" s="57" customFormat="1" x14ac:dyDescent="0.25">
      <c r="A71" s="123">
        <v>2235</v>
      </c>
      <c r="B71" s="192" t="s">
        <v>408</v>
      </c>
      <c r="C71" s="38">
        <v>39303</v>
      </c>
      <c r="D71" s="39">
        <v>6493.35</v>
      </c>
      <c r="E71" s="39">
        <v>1.8</v>
      </c>
      <c r="F71" s="39">
        <v>92.56</v>
      </c>
      <c r="G71" s="58" t="s">
        <v>409</v>
      </c>
      <c r="H71" s="58" t="s">
        <v>390</v>
      </c>
      <c r="I71" s="39">
        <v>-3.8138000000000001</v>
      </c>
      <c r="J71" s="39">
        <v>-5.9827000000000004</v>
      </c>
      <c r="K71" s="39">
        <v>-3.4626999999999999</v>
      </c>
      <c r="L71" s="39">
        <v>-6.4294000000000002</v>
      </c>
      <c r="M71" s="39">
        <v>4.1989999999999998</v>
      </c>
      <c r="N71" s="39">
        <v>20.977599999999999</v>
      </c>
      <c r="O71" s="39">
        <v>50.921199999999999</v>
      </c>
      <c r="P71" s="39">
        <v>32.815800000000003</v>
      </c>
      <c r="Q71" s="39">
        <v>20.006</v>
      </c>
      <c r="R71" s="39">
        <v>26.686900000000001</v>
      </c>
      <c r="S71" s="39">
        <v>21.1967</v>
      </c>
      <c r="T71" s="39">
        <v>16.795999999999999</v>
      </c>
      <c r="U71" s="39">
        <v>16.272400000000001</v>
      </c>
      <c r="V71" s="39">
        <v>13.797800000000001</v>
      </c>
      <c r="W71" s="46">
        <v>123</v>
      </c>
      <c r="X71" s="46">
        <v>133</v>
      </c>
      <c r="Y71" s="46">
        <v>119</v>
      </c>
      <c r="Z71" s="46">
        <v>122</v>
      </c>
      <c r="AA71" s="46">
        <v>15</v>
      </c>
      <c r="AB71" s="46">
        <v>4</v>
      </c>
      <c r="AC71" s="46">
        <v>5</v>
      </c>
      <c r="AD71" s="46">
        <v>15</v>
      </c>
      <c r="AE71" s="46">
        <v>21</v>
      </c>
      <c r="AF71" s="46">
        <v>42</v>
      </c>
      <c r="AG71" s="46">
        <v>44</v>
      </c>
      <c r="AH71" s="46">
        <v>18</v>
      </c>
      <c r="AI71" s="46">
        <v>18</v>
      </c>
      <c r="AJ71" s="46">
        <v>122</v>
      </c>
      <c r="AK71" s="39">
        <v>-3.7911999999999999</v>
      </c>
      <c r="AL71" s="39">
        <v>0.90249999999999997</v>
      </c>
      <c r="AM71" s="39">
        <v>20.350200000000001</v>
      </c>
      <c r="AN71" s="39">
        <v>1.1386000000000001</v>
      </c>
      <c r="AO71" s="39">
        <v>14318.078390000001</v>
      </c>
      <c r="AP71" s="39">
        <v>35.382100000000001</v>
      </c>
      <c r="AQ71" s="39">
        <v>47.627299999999998</v>
      </c>
      <c r="AR71" s="39">
        <v>11.737500000000001</v>
      </c>
      <c r="AS71" s="39">
        <v>5.2530999999999999</v>
      </c>
    </row>
    <row r="72" spans="1:45" s="57" customFormat="1" x14ac:dyDescent="0.25">
      <c r="A72" s="123">
        <v>4256</v>
      </c>
      <c r="B72" s="192" t="s">
        <v>410</v>
      </c>
      <c r="C72" s="38">
        <v>39524</v>
      </c>
      <c r="D72" s="39">
        <v>3961.6504</v>
      </c>
      <c r="E72" s="39">
        <v>1.88</v>
      </c>
      <c r="F72" s="39">
        <v>131.82</v>
      </c>
      <c r="G72" s="58" t="s">
        <v>411</v>
      </c>
      <c r="H72" s="58" t="s">
        <v>390</v>
      </c>
      <c r="I72" s="39">
        <v>-3.9352999999999998</v>
      </c>
      <c r="J72" s="39">
        <v>-5.6879</v>
      </c>
      <c r="K72" s="39">
        <v>-3.1873999999999998</v>
      </c>
      <c r="L72" s="39">
        <v>-6.6033999999999997</v>
      </c>
      <c r="M72" s="39">
        <v>4.7271000000000001</v>
      </c>
      <c r="N72" s="39">
        <v>19.110900000000001</v>
      </c>
      <c r="O72" s="39">
        <v>41.104700000000001</v>
      </c>
      <c r="P72" s="39">
        <v>29.807300000000001</v>
      </c>
      <c r="Q72" s="39">
        <v>17.699400000000001</v>
      </c>
      <c r="R72" s="39">
        <v>28.290700000000001</v>
      </c>
      <c r="S72" s="39">
        <v>23.110399999999998</v>
      </c>
      <c r="T72" s="39">
        <v>15.6379</v>
      </c>
      <c r="U72" s="39">
        <v>15.9361</v>
      </c>
      <c r="V72" s="39">
        <v>16.795000000000002</v>
      </c>
      <c r="W72" s="46">
        <v>131</v>
      </c>
      <c r="X72" s="46">
        <v>131</v>
      </c>
      <c r="Y72" s="46">
        <v>112</v>
      </c>
      <c r="Z72" s="46">
        <v>129</v>
      </c>
      <c r="AA72" s="46">
        <v>10</v>
      </c>
      <c r="AB72" s="46">
        <v>10</v>
      </c>
      <c r="AC72" s="46">
        <v>37</v>
      </c>
      <c r="AD72" s="46">
        <v>33</v>
      </c>
      <c r="AE72" s="46">
        <v>41</v>
      </c>
      <c r="AF72" s="46">
        <v>28</v>
      </c>
      <c r="AG72" s="46">
        <v>24</v>
      </c>
      <c r="AH72" s="46">
        <v>35</v>
      </c>
      <c r="AI72" s="46">
        <v>20</v>
      </c>
      <c r="AJ72" s="46">
        <v>82</v>
      </c>
      <c r="AK72" s="39">
        <v>-0.38290000000000002</v>
      </c>
      <c r="AL72" s="39">
        <v>0.93400000000000005</v>
      </c>
      <c r="AM72" s="39">
        <v>19.330400000000001</v>
      </c>
      <c r="AN72" s="39">
        <v>1.0314000000000001</v>
      </c>
      <c r="AO72" s="39">
        <v>18155.199809999998</v>
      </c>
      <c r="AP72" s="39">
        <v>31.1251</v>
      </c>
      <c r="AQ72" s="39">
        <v>30.5867</v>
      </c>
      <c r="AR72" s="39">
        <v>31.8521</v>
      </c>
      <c r="AS72" s="39">
        <v>6.4360999999999997</v>
      </c>
    </row>
    <row r="73" spans="1:45" s="57" customFormat="1" x14ac:dyDescent="0.25">
      <c r="A73" s="123">
        <v>45721</v>
      </c>
      <c r="B73" s="192" t="s">
        <v>412</v>
      </c>
      <c r="C73" s="38">
        <v>44974</v>
      </c>
      <c r="D73" s="39">
        <v>1285.0246</v>
      </c>
      <c r="E73" s="39">
        <v>2.0699999999999998</v>
      </c>
      <c r="F73" s="39">
        <v>17.803699999999999</v>
      </c>
      <c r="G73" s="58" t="s">
        <v>413</v>
      </c>
      <c r="H73" s="58" t="s">
        <v>349</v>
      </c>
      <c r="I73" s="39">
        <v>-4.1920999999999999</v>
      </c>
      <c r="J73" s="39">
        <v>-5.1314000000000002</v>
      </c>
      <c r="K73" s="39">
        <v>-2.1877</v>
      </c>
      <c r="L73" s="39">
        <v>-5.3266999999999998</v>
      </c>
      <c r="M73" s="39">
        <v>1.5625</v>
      </c>
      <c r="N73" s="39">
        <v>14.6754</v>
      </c>
      <c r="O73" s="39">
        <v>43.469499999999996</v>
      </c>
      <c r="P73" s="39"/>
      <c r="Q73" s="39"/>
      <c r="R73" s="39"/>
      <c r="S73" s="39"/>
      <c r="T73" s="39"/>
      <c r="U73" s="39"/>
      <c r="V73" s="39">
        <v>40.981400000000001</v>
      </c>
      <c r="W73" s="46">
        <v>138</v>
      </c>
      <c r="X73" s="46">
        <v>123</v>
      </c>
      <c r="Y73" s="46">
        <v>46</v>
      </c>
      <c r="Z73" s="46">
        <v>82</v>
      </c>
      <c r="AA73" s="46">
        <v>63</v>
      </c>
      <c r="AB73" s="46">
        <v>60</v>
      </c>
      <c r="AC73" s="46">
        <v>21</v>
      </c>
      <c r="AD73" s="46"/>
      <c r="AE73" s="46"/>
      <c r="AF73" s="46"/>
      <c r="AG73" s="46"/>
      <c r="AH73" s="46"/>
      <c r="AI73" s="46"/>
      <c r="AJ73" s="46">
        <v>3</v>
      </c>
      <c r="AK73" s="39">
        <v>7.556</v>
      </c>
      <c r="AL73" s="39">
        <v>13.690099999999999</v>
      </c>
      <c r="AM73" s="39">
        <v>3.3616999999999999</v>
      </c>
      <c r="AN73" s="39">
        <v>1.1085</v>
      </c>
      <c r="AO73" s="39">
        <v>33454.412629999999</v>
      </c>
      <c r="AP73" s="39">
        <v>42.930399999999999</v>
      </c>
      <c r="AQ73" s="39">
        <v>15.723800000000001</v>
      </c>
      <c r="AR73" s="39">
        <v>37.674599999999998</v>
      </c>
      <c r="AS73" s="39">
        <v>3.6711999999999998</v>
      </c>
    </row>
    <row r="74" spans="1:45" s="57" customFormat="1" x14ac:dyDescent="0.25">
      <c r="A74" s="123">
        <v>45722</v>
      </c>
      <c r="B74" s="192" t="s">
        <v>414</v>
      </c>
      <c r="C74" s="38">
        <v>45096</v>
      </c>
      <c r="D74" s="39">
        <v>514.23800000000006</v>
      </c>
      <c r="E74" s="39">
        <v>2.33</v>
      </c>
      <c r="F74" s="39">
        <v>14.7159</v>
      </c>
      <c r="G74" s="58" t="s">
        <v>413</v>
      </c>
      <c r="H74" s="58" t="s">
        <v>349</v>
      </c>
      <c r="I74" s="39">
        <v>-3.4079000000000002</v>
      </c>
      <c r="J74" s="39">
        <v>-3.9739</v>
      </c>
      <c r="K74" s="39">
        <v>-1.5204</v>
      </c>
      <c r="L74" s="39">
        <v>-4.5377000000000001</v>
      </c>
      <c r="M74" s="39">
        <v>0.82350000000000001</v>
      </c>
      <c r="N74" s="39">
        <v>13.9054</v>
      </c>
      <c r="O74" s="39">
        <v>39.107500000000002</v>
      </c>
      <c r="P74" s="39"/>
      <c r="Q74" s="39"/>
      <c r="R74" s="39"/>
      <c r="S74" s="39"/>
      <c r="T74" s="39"/>
      <c r="U74" s="39"/>
      <c r="V74" s="39">
        <v>33.269100000000002</v>
      </c>
      <c r="W74" s="46">
        <v>106</v>
      </c>
      <c r="X74" s="46">
        <v>63</v>
      </c>
      <c r="Y74" s="46">
        <v>14</v>
      </c>
      <c r="Z74" s="46">
        <v>33</v>
      </c>
      <c r="AA74" s="46">
        <v>79</v>
      </c>
      <c r="AB74" s="46">
        <v>75</v>
      </c>
      <c r="AC74" s="46">
        <v>51</v>
      </c>
      <c r="AD74" s="46"/>
      <c r="AE74" s="46"/>
      <c r="AF74" s="46"/>
      <c r="AG74" s="46"/>
      <c r="AH74" s="46"/>
      <c r="AI74" s="46"/>
      <c r="AJ74" s="46">
        <v>11</v>
      </c>
      <c r="AK74" s="39">
        <v>10.5632</v>
      </c>
      <c r="AL74" s="39">
        <v>17.183199999999999</v>
      </c>
      <c r="AM74" s="39">
        <v>2.3909000000000002</v>
      </c>
      <c r="AN74" s="39">
        <v>0.879</v>
      </c>
      <c r="AO74" s="39">
        <v>44716.669309999997</v>
      </c>
      <c r="AP74" s="39">
        <v>51.716099999999997</v>
      </c>
      <c r="AQ74" s="39">
        <v>18.474399999999999</v>
      </c>
      <c r="AR74" s="39">
        <v>23.274799999999999</v>
      </c>
      <c r="AS74" s="39">
        <v>6.5347</v>
      </c>
    </row>
    <row r="75" spans="1:45" s="57" customFormat="1" x14ac:dyDescent="0.25">
      <c r="A75" s="123">
        <v>43408</v>
      </c>
      <c r="B75" s="192" t="s">
        <v>415</v>
      </c>
      <c r="C75" s="38">
        <v>43600</v>
      </c>
      <c r="D75" s="39">
        <v>1425.117</v>
      </c>
      <c r="E75" s="39">
        <v>2.0499999999999998</v>
      </c>
      <c r="F75" s="39">
        <v>23.539100000000001</v>
      </c>
      <c r="G75" s="58" t="s">
        <v>413</v>
      </c>
      <c r="H75" s="58" t="s">
        <v>197</v>
      </c>
      <c r="I75" s="39">
        <v>-3.9369000000000001</v>
      </c>
      <c r="J75" s="39">
        <v>-5.4339000000000004</v>
      </c>
      <c r="K75" s="39">
        <v>-3.7538999999999998</v>
      </c>
      <c r="L75" s="39">
        <v>-6.5827</v>
      </c>
      <c r="M75" s="39">
        <v>-2.1284000000000001</v>
      </c>
      <c r="N75" s="39">
        <v>10.4536</v>
      </c>
      <c r="O75" s="39">
        <v>37.666800000000002</v>
      </c>
      <c r="P75" s="39">
        <v>30.134699999999999</v>
      </c>
      <c r="Q75" s="39">
        <v>16.5716</v>
      </c>
      <c r="R75" s="39">
        <v>23.965599999999998</v>
      </c>
      <c r="S75" s="39">
        <v>16.937200000000001</v>
      </c>
      <c r="T75" s="39"/>
      <c r="U75" s="39"/>
      <c r="V75" s="39">
        <v>17.029599999999999</v>
      </c>
      <c r="W75" s="46">
        <v>132</v>
      </c>
      <c r="X75" s="46">
        <v>127</v>
      </c>
      <c r="Y75" s="46">
        <v>129</v>
      </c>
      <c r="Z75" s="46">
        <v>128</v>
      </c>
      <c r="AA75" s="46">
        <v>120</v>
      </c>
      <c r="AB75" s="46">
        <v>117</v>
      </c>
      <c r="AC75" s="46">
        <v>58</v>
      </c>
      <c r="AD75" s="46">
        <v>31</v>
      </c>
      <c r="AE75" s="46">
        <v>52</v>
      </c>
      <c r="AF75" s="46">
        <v>61</v>
      </c>
      <c r="AG75" s="46">
        <v>72</v>
      </c>
      <c r="AH75" s="46"/>
      <c r="AI75" s="46"/>
      <c r="AJ75" s="46">
        <v>81</v>
      </c>
      <c r="AK75" s="39">
        <v>-5.1538000000000004</v>
      </c>
      <c r="AL75" s="39">
        <v>0.73650000000000004</v>
      </c>
      <c r="AM75" s="39">
        <v>22.3384</v>
      </c>
      <c r="AN75" s="39">
        <v>1.2086000000000001</v>
      </c>
      <c r="AO75" s="39">
        <v>29499.440990000003</v>
      </c>
      <c r="AP75" s="39">
        <v>40.799900000000001</v>
      </c>
      <c r="AQ75" s="39">
        <v>25.677299999999999</v>
      </c>
      <c r="AR75" s="39">
        <v>29.373100000000001</v>
      </c>
      <c r="AS75" s="39">
        <v>4.1497000000000002</v>
      </c>
    </row>
    <row r="76" spans="1:45" s="57" customFormat="1" x14ac:dyDescent="0.25">
      <c r="A76" s="123">
        <v>45382</v>
      </c>
      <c r="B76" s="192" t="s">
        <v>416</v>
      </c>
      <c r="C76" s="38">
        <v>44361</v>
      </c>
      <c r="D76" s="39">
        <v>303.37979999999999</v>
      </c>
      <c r="E76" s="39">
        <v>2.35</v>
      </c>
      <c r="F76" s="39">
        <v>16.652100000000001</v>
      </c>
      <c r="G76" s="58" t="s">
        <v>417</v>
      </c>
      <c r="H76" s="58" t="s">
        <v>197</v>
      </c>
      <c r="I76" s="39">
        <v>-3.8851</v>
      </c>
      <c r="J76" s="39">
        <v>-4.7853000000000003</v>
      </c>
      <c r="K76" s="39">
        <v>-3.3624000000000001</v>
      </c>
      <c r="L76" s="39">
        <v>-6.5502000000000002</v>
      </c>
      <c r="M76" s="39">
        <v>-5.2721999999999998</v>
      </c>
      <c r="N76" s="39">
        <v>6.9320000000000004</v>
      </c>
      <c r="O76" s="39">
        <v>34.783499999999997</v>
      </c>
      <c r="P76" s="39">
        <v>28.7089</v>
      </c>
      <c r="Q76" s="39">
        <v>15.8132</v>
      </c>
      <c r="R76" s="39"/>
      <c r="S76" s="39"/>
      <c r="T76" s="39"/>
      <c r="U76" s="39"/>
      <c r="V76" s="39">
        <v>16.395199999999999</v>
      </c>
      <c r="W76" s="46">
        <v>129</v>
      </c>
      <c r="X76" s="46">
        <v>102</v>
      </c>
      <c r="Y76" s="46">
        <v>118</v>
      </c>
      <c r="Z76" s="46">
        <v>127</v>
      </c>
      <c r="AA76" s="46">
        <v>134</v>
      </c>
      <c r="AB76" s="46">
        <v>129</v>
      </c>
      <c r="AC76" s="46">
        <v>85</v>
      </c>
      <c r="AD76" s="46">
        <v>41</v>
      </c>
      <c r="AE76" s="46">
        <v>61</v>
      </c>
      <c r="AF76" s="46"/>
      <c r="AG76" s="46"/>
      <c r="AH76" s="46"/>
      <c r="AI76" s="46"/>
      <c r="AJ76" s="46">
        <v>86</v>
      </c>
      <c r="AK76" s="39">
        <v>9.8699999999999996E-2</v>
      </c>
      <c r="AL76" s="39">
        <v>0.92930000000000001</v>
      </c>
      <c r="AM76" s="39">
        <v>20.871200000000002</v>
      </c>
      <c r="AN76" s="39">
        <v>1.3197999999999999</v>
      </c>
      <c r="AO76" s="39">
        <v>35389.889929999998</v>
      </c>
      <c r="AP76" s="39">
        <v>49.478200000000001</v>
      </c>
      <c r="AQ76" s="39">
        <v>6.0823</v>
      </c>
      <c r="AR76" s="39">
        <v>39.460900000000002</v>
      </c>
      <c r="AS76" s="39">
        <v>4.9786000000000001</v>
      </c>
    </row>
    <row r="77" spans="1:45" s="123" customFormat="1" x14ac:dyDescent="0.25">
      <c r="A77" s="123">
        <v>48956</v>
      </c>
      <c r="B77" s="192" t="s">
        <v>418</v>
      </c>
      <c r="C77" s="38">
        <v>45546</v>
      </c>
      <c r="D77" s="39">
        <v>781.08960000000002</v>
      </c>
      <c r="E77" s="39">
        <v>2</v>
      </c>
      <c r="F77" s="39">
        <v>9.5680999999999994</v>
      </c>
      <c r="G77" s="58" t="s">
        <v>419</v>
      </c>
      <c r="H77" s="58" t="s">
        <v>420</v>
      </c>
      <c r="I77" s="39">
        <v>-4.0781999999999998</v>
      </c>
      <c r="J77" s="39">
        <v>-5.5292000000000003</v>
      </c>
      <c r="K77" s="39">
        <v>-3.6261000000000001</v>
      </c>
      <c r="L77" s="39">
        <v>-5.7256</v>
      </c>
      <c r="M77" s="39"/>
      <c r="N77" s="39"/>
      <c r="O77" s="39"/>
      <c r="P77" s="39"/>
      <c r="Q77" s="39"/>
      <c r="R77" s="39"/>
      <c r="S77" s="39"/>
      <c r="T77" s="39"/>
      <c r="U77" s="39"/>
      <c r="V77" s="39">
        <v>-4.319</v>
      </c>
      <c r="W77" s="46">
        <v>135</v>
      </c>
      <c r="X77" s="46">
        <v>129</v>
      </c>
      <c r="Y77" s="46">
        <v>126</v>
      </c>
      <c r="Z77" s="46">
        <v>104</v>
      </c>
      <c r="AA77" s="46"/>
      <c r="AB77" s="46"/>
      <c r="AC77" s="46"/>
      <c r="AD77" s="46"/>
      <c r="AE77" s="46"/>
      <c r="AF77" s="46"/>
      <c r="AG77" s="46"/>
      <c r="AH77" s="46"/>
      <c r="AI77" s="46"/>
      <c r="AJ77" s="46">
        <v>139</v>
      </c>
      <c r="AK77" s="39"/>
      <c r="AL77" s="39"/>
      <c r="AM77" s="39"/>
      <c r="AN77" s="39"/>
      <c r="AO77" s="39">
        <v>28662.215980000001</v>
      </c>
      <c r="AP77" s="39">
        <v>38.662199999999999</v>
      </c>
      <c r="AQ77" s="39">
        <v>18.766500000000001</v>
      </c>
      <c r="AR77" s="39">
        <v>24.903700000000001</v>
      </c>
      <c r="AS77" s="39">
        <v>17.6676</v>
      </c>
    </row>
    <row r="78" spans="1:45" s="57" customFormat="1" x14ac:dyDescent="0.25">
      <c r="A78" s="123">
        <v>6075</v>
      </c>
      <c r="B78" s="192" t="s">
        <v>421</v>
      </c>
      <c r="C78" s="38">
        <v>39714</v>
      </c>
      <c r="D78" s="39">
        <v>4531.4764999999998</v>
      </c>
      <c r="E78" s="39">
        <v>1.82</v>
      </c>
      <c r="F78" s="39">
        <v>103.18040000000001</v>
      </c>
      <c r="G78" s="58" t="s">
        <v>422</v>
      </c>
      <c r="H78" s="58" t="s">
        <v>200</v>
      </c>
      <c r="I78" s="39">
        <v>-3.1217000000000001</v>
      </c>
      <c r="J78" s="39">
        <v>-4.1176000000000004</v>
      </c>
      <c r="K78" s="39">
        <v>-2.7391000000000001</v>
      </c>
      <c r="L78" s="39">
        <v>-4.9306999999999999</v>
      </c>
      <c r="M78" s="39">
        <v>-1.7135</v>
      </c>
      <c r="N78" s="39">
        <v>16.62</v>
      </c>
      <c r="O78" s="39">
        <v>49.046900000000001</v>
      </c>
      <c r="P78" s="39">
        <v>39.059899999999999</v>
      </c>
      <c r="Q78" s="39">
        <v>25.270499999999998</v>
      </c>
      <c r="R78" s="39">
        <v>34.421700000000001</v>
      </c>
      <c r="S78" s="39">
        <v>24.591899999999999</v>
      </c>
      <c r="T78" s="39">
        <v>18.6981</v>
      </c>
      <c r="U78" s="39">
        <v>18.032599999999999</v>
      </c>
      <c r="V78" s="39">
        <v>15.6096</v>
      </c>
      <c r="W78" s="46">
        <v>87</v>
      </c>
      <c r="X78" s="46">
        <v>74</v>
      </c>
      <c r="Y78" s="46">
        <v>89</v>
      </c>
      <c r="Z78" s="46">
        <v>57</v>
      </c>
      <c r="AA78" s="46">
        <v>118</v>
      </c>
      <c r="AB78" s="46">
        <v>32</v>
      </c>
      <c r="AC78" s="46">
        <v>6</v>
      </c>
      <c r="AD78" s="46">
        <v>3</v>
      </c>
      <c r="AE78" s="46">
        <v>3</v>
      </c>
      <c r="AF78" s="46">
        <v>5</v>
      </c>
      <c r="AG78" s="46">
        <v>16</v>
      </c>
      <c r="AH78" s="46">
        <v>5</v>
      </c>
      <c r="AI78" s="46">
        <v>7</v>
      </c>
      <c r="AJ78" s="46">
        <v>93</v>
      </c>
      <c r="AK78" s="39">
        <v>3.9826999999999999</v>
      </c>
      <c r="AL78" s="39">
        <v>1.1996</v>
      </c>
      <c r="AM78" s="39">
        <v>21.392600000000002</v>
      </c>
      <c r="AN78" s="39">
        <v>1.3315999999999999</v>
      </c>
      <c r="AO78" s="39">
        <v>27829.251750000003</v>
      </c>
      <c r="AP78" s="39">
        <v>44.621200000000002</v>
      </c>
      <c r="AQ78" s="39">
        <v>15.785600000000001</v>
      </c>
      <c r="AR78" s="39">
        <v>38.618600000000001</v>
      </c>
      <c r="AS78" s="39">
        <v>0.97460000000000002</v>
      </c>
    </row>
    <row r="79" spans="1:45" s="57" customFormat="1" x14ac:dyDescent="0.25">
      <c r="A79" s="123">
        <v>4282</v>
      </c>
      <c r="B79" s="192" t="s">
        <v>423</v>
      </c>
      <c r="C79" s="38">
        <v>39512</v>
      </c>
      <c r="D79" s="39">
        <v>177.39269999999999</v>
      </c>
      <c r="E79" s="39">
        <v>2.37</v>
      </c>
      <c r="F79" s="39">
        <v>20.257999999999999</v>
      </c>
      <c r="G79" s="58" t="s">
        <v>424</v>
      </c>
      <c r="H79" s="58" t="s">
        <v>200</v>
      </c>
      <c r="I79" s="39">
        <v>-2.3833000000000002</v>
      </c>
      <c r="J79" s="39">
        <v>-3.7134999999999998</v>
      </c>
      <c r="K79" s="39">
        <v>-2.9836</v>
      </c>
      <c r="L79" s="39">
        <v>-4.4451999999999998</v>
      </c>
      <c r="M79" s="39">
        <v>0.82269999999999999</v>
      </c>
      <c r="N79" s="39">
        <v>11.301</v>
      </c>
      <c r="O79" s="39">
        <v>36.716700000000003</v>
      </c>
      <c r="P79" s="39">
        <v>30.187000000000001</v>
      </c>
      <c r="Q79" s="39">
        <v>18.270499999999998</v>
      </c>
      <c r="R79" s="39">
        <v>25.712800000000001</v>
      </c>
      <c r="S79" s="39">
        <v>16.553100000000001</v>
      </c>
      <c r="T79" s="39">
        <v>12.4817</v>
      </c>
      <c r="U79" s="39">
        <v>14.1082</v>
      </c>
      <c r="V79" s="39">
        <v>4.3327999999999998</v>
      </c>
      <c r="W79" s="46">
        <v>31</v>
      </c>
      <c r="X79" s="46">
        <v>46</v>
      </c>
      <c r="Y79" s="46">
        <v>101</v>
      </c>
      <c r="Z79" s="46">
        <v>28</v>
      </c>
      <c r="AA79" s="46">
        <v>80</v>
      </c>
      <c r="AB79" s="46">
        <v>111</v>
      </c>
      <c r="AC79" s="46">
        <v>68</v>
      </c>
      <c r="AD79" s="46">
        <v>30</v>
      </c>
      <c r="AE79" s="46">
        <v>32</v>
      </c>
      <c r="AF79" s="46">
        <v>47</v>
      </c>
      <c r="AG79" s="46">
        <v>73</v>
      </c>
      <c r="AH79" s="46">
        <v>61</v>
      </c>
      <c r="AI79" s="46">
        <v>45</v>
      </c>
      <c r="AJ79" s="46">
        <v>137</v>
      </c>
      <c r="AK79" s="39">
        <v>1.5483</v>
      </c>
      <c r="AL79" s="39">
        <v>1.0548</v>
      </c>
      <c r="AM79" s="39">
        <v>17.463100000000001</v>
      </c>
      <c r="AN79" s="39">
        <v>1.0363</v>
      </c>
      <c r="AO79" s="39">
        <v>30783.611940000003</v>
      </c>
      <c r="AP79" s="39">
        <v>57.956000000000003</v>
      </c>
      <c r="AQ79" s="39">
        <v>18.639500000000002</v>
      </c>
      <c r="AR79" s="39">
        <v>16.2774</v>
      </c>
      <c r="AS79" s="39">
        <v>7.1269999999999998</v>
      </c>
    </row>
    <row r="80" spans="1:45" s="57" customFormat="1" x14ac:dyDescent="0.25">
      <c r="A80" s="123">
        <v>1849</v>
      </c>
      <c r="B80" s="192" t="s">
        <v>425</v>
      </c>
      <c r="C80" s="38">
        <v>35583</v>
      </c>
      <c r="D80" s="39">
        <v>1084.6252999999999</v>
      </c>
      <c r="E80" s="39">
        <v>2.1800000000000002</v>
      </c>
      <c r="F80" s="39">
        <v>102.44670000000001</v>
      </c>
      <c r="G80" s="58" t="s">
        <v>229</v>
      </c>
      <c r="H80" s="58" t="s">
        <v>200</v>
      </c>
      <c r="I80" s="39">
        <v>-3.3752</v>
      </c>
      <c r="J80" s="39">
        <v>-4.4790000000000001</v>
      </c>
      <c r="K80" s="39">
        <v>-3.1707999999999998</v>
      </c>
      <c r="L80" s="39">
        <v>-6.3883999999999999</v>
      </c>
      <c r="M80" s="39">
        <v>-2.3098000000000001</v>
      </c>
      <c r="N80" s="39">
        <v>15.3003</v>
      </c>
      <c r="O80" s="39">
        <v>43.383000000000003</v>
      </c>
      <c r="P80" s="39">
        <v>41.484400000000001</v>
      </c>
      <c r="Q80" s="39">
        <v>25.018899999999999</v>
      </c>
      <c r="R80" s="39">
        <v>34.149000000000001</v>
      </c>
      <c r="S80" s="39">
        <v>25.448699999999999</v>
      </c>
      <c r="T80" s="39">
        <v>17.458500000000001</v>
      </c>
      <c r="U80" s="39">
        <v>18.385300000000001</v>
      </c>
      <c r="V80" s="39">
        <v>17.475300000000001</v>
      </c>
      <c r="W80" s="46">
        <v>103</v>
      </c>
      <c r="X80" s="46">
        <v>95</v>
      </c>
      <c r="Y80" s="46">
        <v>111</v>
      </c>
      <c r="Z80" s="46">
        <v>121</v>
      </c>
      <c r="AA80" s="46">
        <v>121</v>
      </c>
      <c r="AB80" s="46">
        <v>47</v>
      </c>
      <c r="AC80" s="46">
        <v>22</v>
      </c>
      <c r="AD80" s="46">
        <v>1</v>
      </c>
      <c r="AE80" s="46">
        <v>4</v>
      </c>
      <c r="AF80" s="46">
        <v>6</v>
      </c>
      <c r="AG80" s="46">
        <v>9</v>
      </c>
      <c r="AH80" s="46">
        <v>14</v>
      </c>
      <c r="AI80" s="46">
        <v>6</v>
      </c>
      <c r="AJ80" s="46">
        <v>76</v>
      </c>
      <c r="AK80" s="39">
        <v>4.2275999999999998</v>
      </c>
      <c r="AL80" s="39">
        <v>1.1657</v>
      </c>
      <c r="AM80" s="39">
        <v>23.031099999999999</v>
      </c>
      <c r="AN80" s="39">
        <v>1.3893</v>
      </c>
      <c r="AO80" s="39">
        <v>21029.982079999998</v>
      </c>
      <c r="AP80" s="39">
        <v>29.863800000000001</v>
      </c>
      <c r="AQ80" s="39">
        <v>16.721599999999999</v>
      </c>
      <c r="AR80" s="39">
        <v>51.830800000000004</v>
      </c>
      <c r="AS80" s="39">
        <v>1.5837000000000001</v>
      </c>
    </row>
    <row r="81" spans="1:45" s="57" customFormat="1" x14ac:dyDescent="0.25">
      <c r="A81" s="123">
        <v>2069</v>
      </c>
      <c r="B81" s="192" t="s">
        <v>426</v>
      </c>
      <c r="C81" s="38">
        <v>38239</v>
      </c>
      <c r="D81" s="39">
        <v>26175.168000000001</v>
      </c>
      <c r="E81" s="39">
        <v>1.59</v>
      </c>
      <c r="F81" s="39">
        <v>335.81200000000001</v>
      </c>
      <c r="G81" s="58" t="s">
        <v>427</v>
      </c>
      <c r="H81" s="58" t="s">
        <v>219</v>
      </c>
      <c r="I81" s="39">
        <v>-2.7747999999999999</v>
      </c>
      <c r="J81" s="39">
        <v>-3.4392999999999998</v>
      </c>
      <c r="K81" s="39">
        <v>-1.716</v>
      </c>
      <c r="L81" s="39">
        <v>-3.9159000000000002</v>
      </c>
      <c r="M81" s="39">
        <v>0.34749999999999998</v>
      </c>
      <c r="N81" s="39">
        <v>13.4826</v>
      </c>
      <c r="O81" s="39">
        <v>37.561300000000003</v>
      </c>
      <c r="P81" s="39">
        <v>28.223299999999998</v>
      </c>
      <c r="Q81" s="39">
        <v>19.6617</v>
      </c>
      <c r="R81" s="39">
        <v>26.851199999999999</v>
      </c>
      <c r="S81" s="39">
        <v>22.894200000000001</v>
      </c>
      <c r="T81" s="39">
        <v>16.627600000000001</v>
      </c>
      <c r="U81" s="39">
        <v>16.610399999999998</v>
      </c>
      <c r="V81" s="39">
        <v>19.071100000000001</v>
      </c>
      <c r="W81" s="46">
        <v>61</v>
      </c>
      <c r="X81" s="46">
        <v>33</v>
      </c>
      <c r="Y81" s="46">
        <v>18</v>
      </c>
      <c r="Z81" s="46">
        <v>13</v>
      </c>
      <c r="AA81" s="46">
        <v>91</v>
      </c>
      <c r="AB81" s="46">
        <v>81</v>
      </c>
      <c r="AC81" s="46">
        <v>59</v>
      </c>
      <c r="AD81" s="46">
        <v>49</v>
      </c>
      <c r="AE81" s="46">
        <v>27</v>
      </c>
      <c r="AF81" s="46">
        <v>38</v>
      </c>
      <c r="AG81" s="46">
        <v>25</v>
      </c>
      <c r="AH81" s="46">
        <v>23</v>
      </c>
      <c r="AI81" s="46">
        <v>14</v>
      </c>
      <c r="AJ81" s="46">
        <v>59</v>
      </c>
      <c r="AK81" s="39">
        <v>1.6046</v>
      </c>
      <c r="AL81" s="39">
        <v>1.2267999999999999</v>
      </c>
      <c r="AM81" s="39">
        <v>15.0726</v>
      </c>
      <c r="AN81" s="39">
        <v>0.86909999999999998</v>
      </c>
      <c r="AO81" s="39">
        <v>34658.66588</v>
      </c>
      <c r="AP81" s="39">
        <v>56.3292</v>
      </c>
      <c r="AQ81" s="39">
        <v>36.5032</v>
      </c>
      <c r="AR81" s="39">
        <v>5.3955000000000002</v>
      </c>
      <c r="AS81" s="39">
        <v>1.7721</v>
      </c>
    </row>
    <row r="82" spans="1:45" s="57" customFormat="1" x14ac:dyDescent="0.25">
      <c r="A82" s="123">
        <v>7874</v>
      </c>
      <c r="B82" s="192" t="s">
        <v>428</v>
      </c>
      <c r="C82" s="38">
        <v>40067</v>
      </c>
      <c r="D82" s="39">
        <v>53844.120199999998</v>
      </c>
      <c r="E82" s="39">
        <v>1.45</v>
      </c>
      <c r="F82" s="39">
        <v>80.197000000000003</v>
      </c>
      <c r="G82" s="58" t="s">
        <v>427</v>
      </c>
      <c r="H82" s="58" t="s">
        <v>219</v>
      </c>
      <c r="I82" s="39">
        <v>-2.5482</v>
      </c>
      <c r="J82" s="39">
        <v>-3.6152000000000002</v>
      </c>
      <c r="K82" s="39">
        <v>-2.7006999999999999</v>
      </c>
      <c r="L82" s="39">
        <v>-5.1943999999999999</v>
      </c>
      <c r="M82" s="39">
        <v>-2.67</v>
      </c>
      <c r="N82" s="39">
        <v>10.064</v>
      </c>
      <c r="O82" s="39">
        <v>31.0045</v>
      </c>
      <c r="P82" s="39">
        <v>22.560700000000001</v>
      </c>
      <c r="Q82" s="39">
        <v>14.331200000000001</v>
      </c>
      <c r="R82" s="39">
        <v>21.892499999999998</v>
      </c>
      <c r="S82" s="39">
        <v>17.456399999999999</v>
      </c>
      <c r="T82" s="39">
        <v>13.825699999999999</v>
      </c>
      <c r="U82" s="39">
        <v>14.840299999999999</v>
      </c>
      <c r="V82" s="39">
        <v>14.758800000000001</v>
      </c>
      <c r="W82" s="46">
        <v>44</v>
      </c>
      <c r="X82" s="46">
        <v>42</v>
      </c>
      <c r="Y82" s="46">
        <v>86</v>
      </c>
      <c r="Z82" s="46">
        <v>77</v>
      </c>
      <c r="AA82" s="46">
        <v>126</v>
      </c>
      <c r="AB82" s="46">
        <v>120</v>
      </c>
      <c r="AC82" s="46">
        <v>105</v>
      </c>
      <c r="AD82" s="46">
        <v>89</v>
      </c>
      <c r="AE82" s="46">
        <v>74</v>
      </c>
      <c r="AF82" s="46">
        <v>76</v>
      </c>
      <c r="AG82" s="46">
        <v>69</v>
      </c>
      <c r="AH82" s="46">
        <v>49</v>
      </c>
      <c r="AI82" s="46">
        <v>37</v>
      </c>
      <c r="AJ82" s="46">
        <v>107</v>
      </c>
      <c r="AK82" s="39">
        <v>-0.39389999999999997</v>
      </c>
      <c r="AL82" s="39">
        <v>1.0061</v>
      </c>
      <c r="AM82" s="39">
        <v>13.7515</v>
      </c>
      <c r="AN82" s="39">
        <v>0.875</v>
      </c>
      <c r="AO82" s="39">
        <v>45052.600149999998</v>
      </c>
      <c r="AP82" s="39">
        <v>73.023300000000006</v>
      </c>
      <c r="AQ82" s="39">
        <v>20.073699999999999</v>
      </c>
      <c r="AR82" s="39">
        <v>5.2607999999999997</v>
      </c>
      <c r="AS82" s="39">
        <v>1.6422000000000001</v>
      </c>
    </row>
    <row r="83" spans="1:45" s="57" customFormat="1" x14ac:dyDescent="0.25">
      <c r="A83" s="123">
        <v>43968</v>
      </c>
      <c r="B83" s="192" t="s">
        <v>429</v>
      </c>
      <c r="C83" s="38">
        <v>43662</v>
      </c>
      <c r="D83" s="39">
        <v>3758.3571999999999</v>
      </c>
      <c r="E83" s="39">
        <v>1.87</v>
      </c>
      <c r="F83" s="39">
        <v>24.617000000000001</v>
      </c>
      <c r="G83" s="58" t="s">
        <v>430</v>
      </c>
      <c r="H83" s="58" t="s">
        <v>219</v>
      </c>
      <c r="I83" s="39">
        <v>-2.0648</v>
      </c>
      <c r="J83" s="39">
        <v>-3.4438</v>
      </c>
      <c r="K83" s="39">
        <v>-1.9712000000000001</v>
      </c>
      <c r="L83" s="39">
        <v>-5.4465000000000003</v>
      </c>
      <c r="M83" s="39">
        <v>4.0599999999999997E-2</v>
      </c>
      <c r="N83" s="39">
        <v>13.914899999999999</v>
      </c>
      <c r="O83" s="39">
        <v>34.386899999999997</v>
      </c>
      <c r="P83" s="39">
        <v>22.000800000000002</v>
      </c>
      <c r="Q83" s="39">
        <v>13.699400000000001</v>
      </c>
      <c r="R83" s="39">
        <v>22.997199999999999</v>
      </c>
      <c r="S83" s="39">
        <v>18.640899999999998</v>
      </c>
      <c r="T83" s="39"/>
      <c r="U83" s="39"/>
      <c r="V83" s="39">
        <v>18.6266</v>
      </c>
      <c r="W83" s="46">
        <v>19</v>
      </c>
      <c r="X83" s="46">
        <v>35</v>
      </c>
      <c r="Y83" s="46">
        <v>28</v>
      </c>
      <c r="Z83" s="46">
        <v>90</v>
      </c>
      <c r="AA83" s="46">
        <v>100</v>
      </c>
      <c r="AB83" s="46">
        <v>74</v>
      </c>
      <c r="AC83" s="46">
        <v>90</v>
      </c>
      <c r="AD83" s="46">
        <v>94</v>
      </c>
      <c r="AE83" s="46">
        <v>80</v>
      </c>
      <c r="AF83" s="46">
        <v>69</v>
      </c>
      <c r="AG83" s="46">
        <v>58</v>
      </c>
      <c r="AH83" s="46"/>
      <c r="AI83" s="46"/>
      <c r="AJ83" s="46">
        <v>65</v>
      </c>
      <c r="AK83" s="39">
        <v>-1.6846000000000001</v>
      </c>
      <c r="AL83" s="39">
        <v>0.93579999999999997</v>
      </c>
      <c r="AM83" s="39">
        <v>15.0505</v>
      </c>
      <c r="AN83" s="39">
        <v>0.96970000000000001</v>
      </c>
      <c r="AO83" s="39">
        <v>46312.097159999998</v>
      </c>
      <c r="AP83" s="39">
        <v>80.386499999999998</v>
      </c>
      <c r="AQ83" s="39">
        <v>11.3742</v>
      </c>
      <c r="AR83" s="39">
        <v>6.9008000000000003</v>
      </c>
      <c r="AS83" s="39">
        <v>1.3385</v>
      </c>
    </row>
    <row r="84" spans="1:45" s="57" customFormat="1" x14ac:dyDescent="0.25">
      <c r="A84" s="123">
        <v>45336</v>
      </c>
      <c r="B84" s="192" t="s">
        <v>431</v>
      </c>
      <c r="C84" s="38">
        <v>44468</v>
      </c>
      <c r="D84" s="39">
        <v>15420.679099999999</v>
      </c>
      <c r="E84" s="39">
        <v>1.64</v>
      </c>
      <c r="F84" s="39">
        <v>18.741</v>
      </c>
      <c r="G84" s="58" t="s">
        <v>432</v>
      </c>
      <c r="H84" s="58" t="s">
        <v>433</v>
      </c>
      <c r="I84" s="39">
        <v>-3.3521000000000001</v>
      </c>
      <c r="J84" s="39">
        <v>-4.6260000000000003</v>
      </c>
      <c r="K84" s="39">
        <v>-3.2172999999999998</v>
      </c>
      <c r="L84" s="39">
        <v>-5.4774000000000003</v>
      </c>
      <c r="M84" s="39">
        <v>-0.39860000000000001</v>
      </c>
      <c r="N84" s="39">
        <v>13.643800000000001</v>
      </c>
      <c r="O84" s="39">
        <v>43.017400000000002</v>
      </c>
      <c r="P84" s="39">
        <v>33.893999999999998</v>
      </c>
      <c r="Q84" s="39">
        <v>23.4072</v>
      </c>
      <c r="R84" s="39"/>
      <c r="S84" s="39"/>
      <c r="T84" s="39"/>
      <c r="U84" s="39"/>
      <c r="V84" s="39">
        <v>22.738499999999998</v>
      </c>
      <c r="W84" s="46">
        <v>102</v>
      </c>
      <c r="X84" s="46">
        <v>98</v>
      </c>
      <c r="Y84" s="46">
        <v>114</v>
      </c>
      <c r="Z84" s="46">
        <v>93</v>
      </c>
      <c r="AA84" s="46">
        <v>108</v>
      </c>
      <c r="AB84" s="46">
        <v>80</v>
      </c>
      <c r="AC84" s="46">
        <v>25</v>
      </c>
      <c r="AD84" s="46">
        <v>10</v>
      </c>
      <c r="AE84" s="46">
        <v>5</v>
      </c>
      <c r="AF84" s="46"/>
      <c r="AG84" s="46"/>
      <c r="AH84" s="46"/>
      <c r="AI84" s="46"/>
      <c r="AJ84" s="46">
        <v>32</v>
      </c>
      <c r="AK84" s="39">
        <v>5.6787999999999998</v>
      </c>
      <c r="AL84" s="39">
        <v>1.4269000000000001</v>
      </c>
      <c r="AM84" s="39">
        <v>19.774699999999999</v>
      </c>
      <c r="AN84" s="39">
        <v>1.1025</v>
      </c>
      <c r="AO84" s="39">
        <v>18348.089749999999</v>
      </c>
      <c r="AP84" s="39">
        <v>40.790900000000001</v>
      </c>
      <c r="AQ84" s="39">
        <v>27.104199999999999</v>
      </c>
      <c r="AR84" s="39">
        <v>29.478000000000002</v>
      </c>
      <c r="AS84" s="39">
        <v>2.6267999999999998</v>
      </c>
    </row>
    <row r="85" spans="1:45" s="57" customFormat="1" x14ac:dyDescent="0.25">
      <c r="A85" s="123">
        <v>2090</v>
      </c>
      <c r="B85" s="192" t="s">
        <v>434</v>
      </c>
      <c r="C85" s="38">
        <v>35885</v>
      </c>
      <c r="D85" s="39">
        <v>1134.7908</v>
      </c>
      <c r="E85" s="39">
        <v>2.25</v>
      </c>
      <c r="F85" s="39">
        <v>99.945499999999996</v>
      </c>
      <c r="G85" s="58" t="s">
        <v>435</v>
      </c>
      <c r="H85" s="58" t="s">
        <v>234</v>
      </c>
      <c r="I85" s="39">
        <v>-3.8881999999999999</v>
      </c>
      <c r="J85" s="39">
        <v>-5.0522999999999998</v>
      </c>
      <c r="K85" s="39">
        <v>-2.6032999999999999</v>
      </c>
      <c r="L85" s="39">
        <v>-6.1345999999999998</v>
      </c>
      <c r="M85" s="39">
        <v>-0.14649999999999999</v>
      </c>
      <c r="N85" s="39">
        <v>13.9285</v>
      </c>
      <c r="O85" s="39">
        <v>29.3828</v>
      </c>
      <c r="P85" s="39">
        <v>22.3231</v>
      </c>
      <c r="Q85" s="39">
        <v>13.5709</v>
      </c>
      <c r="R85" s="39">
        <v>19.9375</v>
      </c>
      <c r="S85" s="39">
        <v>15.5214</v>
      </c>
      <c r="T85" s="39">
        <v>12.714</v>
      </c>
      <c r="U85" s="39">
        <v>10.1591</v>
      </c>
      <c r="V85" s="39">
        <v>9.9042999999999992</v>
      </c>
      <c r="W85" s="46">
        <v>130</v>
      </c>
      <c r="X85" s="46">
        <v>116</v>
      </c>
      <c r="Y85" s="46">
        <v>76</v>
      </c>
      <c r="Z85" s="46">
        <v>117</v>
      </c>
      <c r="AA85" s="46">
        <v>104</v>
      </c>
      <c r="AB85" s="46">
        <v>73</v>
      </c>
      <c r="AC85" s="46">
        <v>110</v>
      </c>
      <c r="AD85" s="46">
        <v>91</v>
      </c>
      <c r="AE85" s="46">
        <v>84</v>
      </c>
      <c r="AF85" s="46">
        <v>86</v>
      </c>
      <c r="AG85" s="46">
        <v>81</v>
      </c>
      <c r="AH85" s="46">
        <v>59</v>
      </c>
      <c r="AI85" s="46">
        <v>61</v>
      </c>
      <c r="AJ85" s="46">
        <v>135</v>
      </c>
      <c r="AK85" s="39">
        <v>-2.2715000000000001</v>
      </c>
      <c r="AL85" s="39">
        <v>0.85870000000000002</v>
      </c>
      <c r="AM85" s="39">
        <v>14.395199999999999</v>
      </c>
      <c r="AN85" s="39">
        <v>0.89829999999999999</v>
      </c>
      <c r="AO85" s="39">
        <v>22762.288209999999</v>
      </c>
      <c r="AP85" s="39">
        <v>40.258400000000002</v>
      </c>
      <c r="AQ85" s="39">
        <v>15.612500000000001</v>
      </c>
      <c r="AR85" s="39">
        <v>40.233899999999998</v>
      </c>
      <c r="AS85" s="39">
        <v>3.8953000000000002</v>
      </c>
    </row>
    <row r="86" spans="1:45" s="57" customFormat="1" x14ac:dyDescent="0.25">
      <c r="A86" s="123">
        <v>32627</v>
      </c>
      <c r="B86" s="192" t="s">
        <v>436</v>
      </c>
      <c r="C86" s="38">
        <v>43056</v>
      </c>
      <c r="D86" s="39">
        <v>154.21889999999999</v>
      </c>
      <c r="E86" s="39">
        <v>2.5099999999999998</v>
      </c>
      <c r="F86" s="39">
        <v>21.315100000000001</v>
      </c>
      <c r="G86" s="58" t="s">
        <v>437</v>
      </c>
      <c r="H86" s="58" t="s">
        <v>438</v>
      </c>
      <c r="I86" s="39">
        <v>-3.5188000000000001</v>
      </c>
      <c r="J86" s="39">
        <v>-4.9764999999999997</v>
      </c>
      <c r="K86" s="39">
        <v>-3.2965</v>
      </c>
      <c r="L86" s="39">
        <v>-7.4611999999999998</v>
      </c>
      <c r="M86" s="39">
        <v>6.2E-2</v>
      </c>
      <c r="N86" s="39">
        <v>12.508599999999999</v>
      </c>
      <c r="O86" s="39">
        <v>26.005600000000001</v>
      </c>
      <c r="P86" s="39">
        <v>18.3645</v>
      </c>
      <c r="Q86" s="39">
        <v>10.4154</v>
      </c>
      <c r="R86" s="39">
        <v>20.0121</v>
      </c>
      <c r="S86" s="39">
        <v>16.3462</v>
      </c>
      <c r="T86" s="39"/>
      <c r="U86" s="39"/>
      <c r="V86" s="39">
        <v>11.532299999999999</v>
      </c>
      <c r="W86" s="46">
        <v>115</v>
      </c>
      <c r="X86" s="46">
        <v>114</v>
      </c>
      <c r="Y86" s="46">
        <v>117</v>
      </c>
      <c r="Z86" s="46">
        <v>136</v>
      </c>
      <c r="AA86" s="46">
        <v>99</v>
      </c>
      <c r="AB86" s="46">
        <v>95</v>
      </c>
      <c r="AC86" s="46">
        <v>122</v>
      </c>
      <c r="AD86" s="46">
        <v>109</v>
      </c>
      <c r="AE86" s="46">
        <v>98</v>
      </c>
      <c r="AF86" s="46">
        <v>84</v>
      </c>
      <c r="AG86" s="46">
        <v>76</v>
      </c>
      <c r="AH86" s="46"/>
      <c r="AI86" s="46"/>
      <c r="AJ86" s="46">
        <v>132</v>
      </c>
      <c r="AK86" s="39">
        <v>-0.84819999999999995</v>
      </c>
      <c r="AL86" s="39">
        <v>0.93700000000000006</v>
      </c>
      <c r="AM86" s="39">
        <v>12.1815</v>
      </c>
      <c r="AN86" s="39">
        <v>0.75280000000000002</v>
      </c>
      <c r="AO86" s="39">
        <v>30525.605709999996</v>
      </c>
      <c r="AP86" s="39">
        <v>63.8033</v>
      </c>
      <c r="AQ86" s="39">
        <v>2.9321000000000002</v>
      </c>
      <c r="AR86" s="39">
        <v>29.801400000000001</v>
      </c>
      <c r="AS86" s="39">
        <v>3.4632999999999998</v>
      </c>
    </row>
    <row r="87" spans="1:45" s="57" customFormat="1" x14ac:dyDescent="0.25">
      <c r="A87" s="123">
        <v>31950</v>
      </c>
      <c r="B87" s="192" t="s">
        <v>439</v>
      </c>
      <c r="C87" s="38">
        <v>42060</v>
      </c>
      <c r="D87" s="39">
        <v>3234.8789999999999</v>
      </c>
      <c r="E87" s="39">
        <v>1.9</v>
      </c>
      <c r="F87" s="39">
        <v>38.309600000000003</v>
      </c>
      <c r="G87" s="58" t="s">
        <v>440</v>
      </c>
      <c r="H87" s="58" t="s">
        <v>234</v>
      </c>
      <c r="I87" s="39">
        <v>-3.4460999999999999</v>
      </c>
      <c r="J87" s="39">
        <v>-4.8958000000000004</v>
      </c>
      <c r="K87" s="39">
        <v>-2.6724000000000001</v>
      </c>
      <c r="L87" s="39">
        <v>-4.9912999999999998</v>
      </c>
      <c r="M87" s="39">
        <v>-0.3473</v>
      </c>
      <c r="N87" s="39">
        <v>18.5274</v>
      </c>
      <c r="O87" s="39">
        <v>40.994399999999999</v>
      </c>
      <c r="P87" s="39">
        <v>24.63</v>
      </c>
      <c r="Q87" s="39">
        <v>15.653700000000001</v>
      </c>
      <c r="R87" s="39">
        <v>24.711400000000001</v>
      </c>
      <c r="S87" s="39">
        <v>20.0839</v>
      </c>
      <c r="T87" s="39">
        <v>15.0002</v>
      </c>
      <c r="U87" s="39"/>
      <c r="V87" s="39">
        <v>14.911899999999999</v>
      </c>
      <c r="W87" s="46">
        <v>109</v>
      </c>
      <c r="X87" s="46">
        <v>108</v>
      </c>
      <c r="Y87" s="46">
        <v>80</v>
      </c>
      <c r="Z87" s="46">
        <v>61</v>
      </c>
      <c r="AA87" s="46">
        <v>107</v>
      </c>
      <c r="AB87" s="46">
        <v>15</v>
      </c>
      <c r="AC87" s="46">
        <v>38</v>
      </c>
      <c r="AD87" s="46">
        <v>75</v>
      </c>
      <c r="AE87" s="46">
        <v>62</v>
      </c>
      <c r="AF87" s="46">
        <v>56</v>
      </c>
      <c r="AG87" s="46">
        <v>52</v>
      </c>
      <c r="AH87" s="46">
        <v>43</v>
      </c>
      <c r="AI87" s="46"/>
      <c r="AJ87" s="46">
        <v>102</v>
      </c>
      <c r="AK87" s="39">
        <v>-3.9466000000000001</v>
      </c>
      <c r="AL87" s="39">
        <v>0.88039999999999996</v>
      </c>
      <c r="AM87" s="39">
        <v>18.4389</v>
      </c>
      <c r="AN87" s="39">
        <v>1.0369999999999999</v>
      </c>
      <c r="AO87" s="39">
        <v>28725.908100000001</v>
      </c>
      <c r="AP87" s="39">
        <v>41.99</v>
      </c>
      <c r="AQ87" s="39">
        <v>39.079300000000003</v>
      </c>
      <c r="AR87" s="39">
        <v>17.530100000000001</v>
      </c>
      <c r="AS87" s="39">
        <v>1.4006000000000001</v>
      </c>
    </row>
    <row r="88" spans="1:45" s="57" customFormat="1" x14ac:dyDescent="0.25">
      <c r="A88" s="123">
        <v>46624</v>
      </c>
      <c r="B88" s="192" t="s">
        <v>441</v>
      </c>
      <c r="C88" s="38">
        <v>44865</v>
      </c>
      <c r="D88" s="39">
        <v>1403.9425000000001</v>
      </c>
      <c r="E88" s="39">
        <v>2.06</v>
      </c>
      <c r="F88" s="39">
        <v>16.492899999999999</v>
      </c>
      <c r="G88" s="58" t="s">
        <v>442</v>
      </c>
      <c r="H88" s="58" t="s">
        <v>438</v>
      </c>
      <c r="I88" s="39">
        <v>-3.9508000000000001</v>
      </c>
      <c r="J88" s="39">
        <v>-5.8361000000000001</v>
      </c>
      <c r="K88" s="39">
        <v>-3.6326000000000001</v>
      </c>
      <c r="L88" s="39">
        <v>-5.0446</v>
      </c>
      <c r="M88" s="39">
        <v>0.251</v>
      </c>
      <c r="N88" s="39">
        <v>20.035699999999999</v>
      </c>
      <c r="O88" s="39">
        <v>40.616399999999999</v>
      </c>
      <c r="P88" s="39"/>
      <c r="Q88" s="39"/>
      <c r="R88" s="39"/>
      <c r="S88" s="39"/>
      <c r="T88" s="39"/>
      <c r="U88" s="39"/>
      <c r="V88" s="39">
        <v>28.781199999999998</v>
      </c>
      <c r="W88" s="46">
        <v>133</v>
      </c>
      <c r="X88" s="46">
        <v>132</v>
      </c>
      <c r="Y88" s="46">
        <v>127</v>
      </c>
      <c r="Z88" s="46">
        <v>65</v>
      </c>
      <c r="AA88" s="46">
        <v>92</v>
      </c>
      <c r="AB88" s="46">
        <v>5</v>
      </c>
      <c r="AC88" s="46">
        <v>41</v>
      </c>
      <c r="AD88" s="46"/>
      <c r="AE88" s="46"/>
      <c r="AF88" s="46"/>
      <c r="AG88" s="46"/>
      <c r="AH88" s="46"/>
      <c r="AI88" s="46"/>
      <c r="AJ88" s="46">
        <v>16</v>
      </c>
      <c r="AK88" s="39">
        <v>1.9127999999999998</v>
      </c>
      <c r="AL88" s="39">
        <v>3.6983999999999999</v>
      </c>
      <c r="AM88" s="39">
        <v>9.7131000000000007</v>
      </c>
      <c r="AN88" s="39">
        <v>0.93340000000000001</v>
      </c>
      <c r="AO88" s="39">
        <v>22876.982899999999</v>
      </c>
      <c r="AP88" s="39">
        <v>32.801099999999998</v>
      </c>
      <c r="AQ88" s="39">
        <v>26.098700000000001</v>
      </c>
      <c r="AR88" s="39">
        <v>38.835099999999997</v>
      </c>
      <c r="AS88" s="39">
        <v>2.2650000000000001</v>
      </c>
    </row>
    <row r="89" spans="1:45" s="57" customFormat="1" x14ac:dyDescent="0.25">
      <c r="A89" s="123">
        <v>39956</v>
      </c>
      <c r="B89" s="192" t="s">
        <v>443</v>
      </c>
      <c r="C89" s="38">
        <v>43332</v>
      </c>
      <c r="D89" s="39">
        <v>132.22040000000001</v>
      </c>
      <c r="E89" s="39">
        <v>2.5099999999999998</v>
      </c>
      <c r="F89" s="39">
        <v>24.715599999999998</v>
      </c>
      <c r="G89" s="58" t="s">
        <v>444</v>
      </c>
      <c r="H89" s="58" t="s">
        <v>438</v>
      </c>
      <c r="I89" s="39">
        <v>-4.0353000000000003</v>
      </c>
      <c r="J89" s="39">
        <v>-5.4050000000000002</v>
      </c>
      <c r="K89" s="39">
        <v>-3.5127000000000002</v>
      </c>
      <c r="L89" s="39">
        <v>-6.6279000000000003</v>
      </c>
      <c r="M89" s="39">
        <v>0.40670000000000001</v>
      </c>
      <c r="N89" s="39">
        <v>15.4643</v>
      </c>
      <c r="O89" s="39">
        <v>36.061700000000002</v>
      </c>
      <c r="P89" s="39">
        <v>25.113199999999999</v>
      </c>
      <c r="Q89" s="39">
        <v>14.776199999999999</v>
      </c>
      <c r="R89" s="39">
        <v>24.231999999999999</v>
      </c>
      <c r="S89" s="39">
        <v>19.387899999999998</v>
      </c>
      <c r="T89" s="39"/>
      <c r="U89" s="39"/>
      <c r="V89" s="39">
        <v>15.773</v>
      </c>
      <c r="W89" s="46">
        <v>134</v>
      </c>
      <c r="X89" s="46">
        <v>126</v>
      </c>
      <c r="Y89" s="46">
        <v>121</v>
      </c>
      <c r="Z89" s="46">
        <v>131</v>
      </c>
      <c r="AA89" s="46">
        <v>90</v>
      </c>
      <c r="AB89" s="46">
        <v>43</v>
      </c>
      <c r="AC89" s="46">
        <v>76</v>
      </c>
      <c r="AD89" s="46">
        <v>71</v>
      </c>
      <c r="AE89" s="46">
        <v>72</v>
      </c>
      <c r="AF89" s="46">
        <v>60</v>
      </c>
      <c r="AG89" s="46">
        <v>55</v>
      </c>
      <c r="AH89" s="46"/>
      <c r="AI89" s="46"/>
      <c r="AJ89" s="46">
        <v>91</v>
      </c>
      <c r="AK89" s="39">
        <v>-1.2194</v>
      </c>
      <c r="AL89" s="39">
        <v>0.97330000000000005</v>
      </c>
      <c r="AM89" s="39">
        <v>16.1221</v>
      </c>
      <c r="AN89" s="39">
        <v>1.0382</v>
      </c>
      <c r="AO89" s="39">
        <v>41006.346919999996</v>
      </c>
      <c r="AP89" s="39">
        <v>42.921199999999999</v>
      </c>
      <c r="AQ89" s="39">
        <v>5.3936000000000002</v>
      </c>
      <c r="AR89" s="39">
        <v>47.1023</v>
      </c>
      <c r="AS89" s="39">
        <v>4.5829000000000004</v>
      </c>
    </row>
    <row r="90" spans="1:45" s="57" customFormat="1" x14ac:dyDescent="0.25">
      <c r="A90" s="123">
        <v>45670</v>
      </c>
      <c r="B90" s="192" t="s">
        <v>445</v>
      </c>
      <c r="C90" s="38">
        <v>44431</v>
      </c>
      <c r="D90" s="39">
        <v>1519.5889</v>
      </c>
      <c r="E90" s="39">
        <v>2.06</v>
      </c>
      <c r="F90" s="39">
        <v>15.787000000000001</v>
      </c>
      <c r="G90" s="58" t="s">
        <v>446</v>
      </c>
      <c r="H90" s="58" t="s">
        <v>197</v>
      </c>
      <c r="I90" s="39">
        <v>-2.6221000000000001</v>
      </c>
      <c r="J90" s="39">
        <v>-3.2907999999999999</v>
      </c>
      <c r="K90" s="39">
        <v>-2.9483999999999999</v>
      </c>
      <c r="L90" s="39">
        <v>-6.4650999999999996</v>
      </c>
      <c r="M90" s="39">
        <v>-2.3450000000000002</v>
      </c>
      <c r="N90" s="39">
        <v>10.161300000000001</v>
      </c>
      <c r="O90" s="39">
        <v>28.109000000000002</v>
      </c>
      <c r="P90" s="39">
        <v>24.187999999999999</v>
      </c>
      <c r="Q90" s="39">
        <v>15.017099999999999</v>
      </c>
      <c r="R90" s="39"/>
      <c r="S90" s="39"/>
      <c r="T90" s="39"/>
      <c r="U90" s="39"/>
      <c r="V90" s="39">
        <v>15.507999999999999</v>
      </c>
      <c r="W90" s="46">
        <v>49</v>
      </c>
      <c r="X90" s="46">
        <v>25</v>
      </c>
      <c r="Y90" s="46">
        <v>100</v>
      </c>
      <c r="Z90" s="46">
        <v>123</v>
      </c>
      <c r="AA90" s="46">
        <v>122</v>
      </c>
      <c r="AB90" s="46">
        <v>119</v>
      </c>
      <c r="AC90" s="46">
        <v>115</v>
      </c>
      <c r="AD90" s="46">
        <v>79</v>
      </c>
      <c r="AE90" s="46">
        <v>69</v>
      </c>
      <c r="AF90" s="46"/>
      <c r="AG90" s="46"/>
      <c r="AH90" s="46"/>
      <c r="AI90" s="46"/>
      <c r="AJ90" s="46">
        <v>96</v>
      </c>
      <c r="AK90" s="39">
        <v>1.3066</v>
      </c>
      <c r="AL90" s="39">
        <v>1.1173999999999999</v>
      </c>
      <c r="AM90" s="39">
        <v>14.5154</v>
      </c>
      <c r="AN90" s="39">
        <v>0.93710000000000004</v>
      </c>
      <c r="AO90" s="39">
        <v>50436.083180000001</v>
      </c>
      <c r="AP90" s="39">
        <v>60.992899999999999</v>
      </c>
      <c r="AQ90" s="39">
        <v>14.9406</v>
      </c>
      <c r="AR90" s="39">
        <v>21.964099999999998</v>
      </c>
      <c r="AS90" s="39">
        <v>2.1023999999999998</v>
      </c>
    </row>
    <row r="91" spans="1:45" s="57" customFormat="1" x14ac:dyDescent="0.25">
      <c r="A91" s="123">
        <v>45141</v>
      </c>
      <c r="B91" s="192" t="s">
        <v>447</v>
      </c>
      <c r="C91" s="38">
        <v>44152</v>
      </c>
      <c r="D91" s="39">
        <v>1850.4643000000001</v>
      </c>
      <c r="E91" s="39">
        <v>2.0099999999999998</v>
      </c>
      <c r="F91" s="39">
        <v>26.4757</v>
      </c>
      <c r="G91" s="58" t="s">
        <v>448</v>
      </c>
      <c r="H91" s="58" t="s">
        <v>197</v>
      </c>
      <c r="I91" s="39">
        <v>-2.6192000000000002</v>
      </c>
      <c r="J91" s="39">
        <v>-3.2696000000000001</v>
      </c>
      <c r="K91" s="39">
        <v>-2.6760999999999999</v>
      </c>
      <c r="L91" s="39">
        <v>-5.2727000000000004</v>
      </c>
      <c r="M91" s="39">
        <v>-1.5096000000000001</v>
      </c>
      <c r="N91" s="39">
        <v>10.8299</v>
      </c>
      <c r="O91" s="39">
        <v>41.729799999999997</v>
      </c>
      <c r="P91" s="39">
        <v>29.759499999999999</v>
      </c>
      <c r="Q91" s="39">
        <v>19.6004</v>
      </c>
      <c r="R91" s="39"/>
      <c r="S91" s="39"/>
      <c r="T91" s="39"/>
      <c r="U91" s="39"/>
      <c r="V91" s="39">
        <v>28.101299999999998</v>
      </c>
      <c r="W91" s="46">
        <v>48</v>
      </c>
      <c r="X91" s="46">
        <v>24</v>
      </c>
      <c r="Y91" s="46">
        <v>83</v>
      </c>
      <c r="Z91" s="46">
        <v>79</v>
      </c>
      <c r="AA91" s="46">
        <v>117</v>
      </c>
      <c r="AB91" s="46">
        <v>115</v>
      </c>
      <c r="AC91" s="46">
        <v>31</v>
      </c>
      <c r="AD91" s="46">
        <v>34</v>
      </c>
      <c r="AE91" s="46">
        <v>29</v>
      </c>
      <c r="AF91" s="46"/>
      <c r="AG91" s="46"/>
      <c r="AH91" s="46"/>
      <c r="AI91" s="46"/>
      <c r="AJ91" s="46">
        <v>17</v>
      </c>
      <c r="AK91" s="39">
        <v>2.2473999999999998</v>
      </c>
      <c r="AL91" s="39">
        <v>1.1850000000000001</v>
      </c>
      <c r="AM91" s="39">
        <v>17.457999999999998</v>
      </c>
      <c r="AN91" s="39">
        <v>1.1910000000000001</v>
      </c>
      <c r="AO91" s="39">
        <v>58197.183609999993</v>
      </c>
      <c r="AP91" s="39">
        <v>84.037499999999994</v>
      </c>
      <c r="AQ91" s="39">
        <v>5.7210999999999999</v>
      </c>
      <c r="AR91" s="39">
        <v>7.9729000000000001</v>
      </c>
      <c r="AS91" s="39">
        <v>2.2685</v>
      </c>
    </row>
    <row r="92" spans="1:45" s="57" customFormat="1" x14ac:dyDescent="0.25">
      <c r="A92" s="123">
        <v>43915</v>
      </c>
      <c r="B92" s="192" t="s">
        <v>449</v>
      </c>
      <c r="C92" s="38">
        <v>43829</v>
      </c>
      <c r="D92" s="39">
        <v>2628.0713000000001</v>
      </c>
      <c r="E92" s="39">
        <v>1.93</v>
      </c>
      <c r="F92" s="39">
        <v>26.922799999999999</v>
      </c>
      <c r="G92" s="58" t="s">
        <v>450</v>
      </c>
      <c r="H92" s="58" t="s">
        <v>197</v>
      </c>
      <c r="I92" s="39">
        <v>-3.1766000000000001</v>
      </c>
      <c r="J92" s="39">
        <v>-5.0850999999999997</v>
      </c>
      <c r="K92" s="39">
        <v>-3.0011999999999999</v>
      </c>
      <c r="L92" s="39">
        <v>-5.0674000000000001</v>
      </c>
      <c r="M92" s="39">
        <v>-0.2863</v>
      </c>
      <c r="N92" s="39">
        <v>7.6086</v>
      </c>
      <c r="O92" s="39">
        <v>32.2318</v>
      </c>
      <c r="P92" s="39">
        <v>25.530799999999999</v>
      </c>
      <c r="Q92" s="39">
        <v>15.519600000000001</v>
      </c>
      <c r="R92" s="39">
        <v>27.796800000000001</v>
      </c>
      <c r="S92" s="39"/>
      <c r="T92" s="39"/>
      <c r="U92" s="39"/>
      <c r="V92" s="39">
        <v>22.829499999999999</v>
      </c>
      <c r="W92" s="46">
        <v>92</v>
      </c>
      <c r="X92" s="46">
        <v>120</v>
      </c>
      <c r="Y92" s="46">
        <v>102</v>
      </c>
      <c r="Z92" s="46">
        <v>67</v>
      </c>
      <c r="AA92" s="46">
        <v>106</v>
      </c>
      <c r="AB92" s="46">
        <v>128</v>
      </c>
      <c r="AC92" s="46">
        <v>99</v>
      </c>
      <c r="AD92" s="46">
        <v>63</v>
      </c>
      <c r="AE92" s="46">
        <v>63</v>
      </c>
      <c r="AF92" s="46">
        <v>30</v>
      </c>
      <c r="AG92" s="46"/>
      <c r="AH92" s="46"/>
      <c r="AI92" s="46"/>
      <c r="AJ92" s="46">
        <v>31</v>
      </c>
      <c r="AK92" s="39">
        <v>-1.4088000000000001</v>
      </c>
      <c r="AL92" s="39">
        <v>1.0424</v>
      </c>
      <c r="AM92" s="39">
        <v>19.507100000000001</v>
      </c>
      <c r="AN92" s="39">
        <v>1.1173</v>
      </c>
      <c r="AO92" s="39">
        <v>34721.38884</v>
      </c>
      <c r="AP92" s="39">
        <v>47.091500000000003</v>
      </c>
      <c r="AQ92" s="39">
        <v>34.978099999999998</v>
      </c>
      <c r="AR92" s="39">
        <v>15.7363</v>
      </c>
      <c r="AS92" s="39">
        <v>2.1941000000000002</v>
      </c>
    </row>
    <row r="93" spans="1:45" s="57" customFormat="1" x14ac:dyDescent="0.25">
      <c r="A93" s="123">
        <v>36401</v>
      </c>
      <c r="B93" s="192" t="s">
        <v>451</v>
      </c>
      <c r="C93" s="38">
        <v>42866</v>
      </c>
      <c r="D93" s="39">
        <v>4868.8040000000001</v>
      </c>
      <c r="E93" s="39">
        <v>1.83</v>
      </c>
      <c r="F93" s="39">
        <v>34.665799999999997</v>
      </c>
      <c r="G93" s="58" t="s">
        <v>452</v>
      </c>
      <c r="H93" s="58" t="s">
        <v>197</v>
      </c>
      <c r="I93" s="39">
        <v>-3.4658000000000002</v>
      </c>
      <c r="J93" s="39">
        <v>-5.44</v>
      </c>
      <c r="K93" s="39">
        <v>-3.5190000000000001</v>
      </c>
      <c r="L93" s="39">
        <v>-5.7435999999999998</v>
      </c>
      <c r="M93" s="39">
        <v>6.7000000000000004E-2</v>
      </c>
      <c r="N93" s="39">
        <v>12.9573</v>
      </c>
      <c r="O93" s="39">
        <v>37.292499999999997</v>
      </c>
      <c r="P93" s="39">
        <v>29.172599999999999</v>
      </c>
      <c r="Q93" s="39">
        <v>18.051500000000001</v>
      </c>
      <c r="R93" s="39">
        <v>31.023</v>
      </c>
      <c r="S93" s="39">
        <v>25.5487</v>
      </c>
      <c r="T93" s="39">
        <v>18.223600000000001</v>
      </c>
      <c r="U93" s="39"/>
      <c r="V93" s="39">
        <v>18.147200000000002</v>
      </c>
      <c r="W93" s="46">
        <v>111</v>
      </c>
      <c r="X93" s="46">
        <v>128</v>
      </c>
      <c r="Y93" s="46">
        <v>123</v>
      </c>
      <c r="Z93" s="46">
        <v>105</v>
      </c>
      <c r="AA93" s="46">
        <v>98</v>
      </c>
      <c r="AB93" s="46">
        <v>88</v>
      </c>
      <c r="AC93" s="46">
        <v>63</v>
      </c>
      <c r="AD93" s="46">
        <v>39</v>
      </c>
      <c r="AE93" s="46">
        <v>34</v>
      </c>
      <c r="AF93" s="46">
        <v>18</v>
      </c>
      <c r="AG93" s="46">
        <v>8</v>
      </c>
      <c r="AH93" s="46">
        <v>7</v>
      </c>
      <c r="AI93" s="46"/>
      <c r="AJ93" s="46">
        <v>71</v>
      </c>
      <c r="AK93" s="39">
        <v>2.5964999999999998</v>
      </c>
      <c r="AL93" s="39">
        <v>1.0548999999999999</v>
      </c>
      <c r="AM93" s="39">
        <v>21.3505</v>
      </c>
      <c r="AN93" s="39">
        <v>1.1146</v>
      </c>
      <c r="AO93" s="39">
        <v>35800.139459999999</v>
      </c>
      <c r="AP93" s="39">
        <v>44.9268</v>
      </c>
      <c r="AQ93" s="39">
        <v>25.140799999999999</v>
      </c>
      <c r="AR93" s="39">
        <v>27.640499999999999</v>
      </c>
      <c r="AS93" s="39">
        <v>2.2917999999999998</v>
      </c>
    </row>
    <row r="94" spans="1:45" s="57" customFormat="1" x14ac:dyDescent="0.25">
      <c r="A94" s="123">
        <v>47596</v>
      </c>
      <c r="B94" s="192" t="s">
        <v>453</v>
      </c>
      <c r="C94" s="38">
        <v>44981</v>
      </c>
      <c r="D94" s="39">
        <v>2384.2583</v>
      </c>
      <c r="E94" s="39">
        <v>1.98</v>
      </c>
      <c r="F94" s="39">
        <v>15.077</v>
      </c>
      <c r="G94" s="58" t="s">
        <v>454</v>
      </c>
      <c r="H94" s="58" t="s">
        <v>260</v>
      </c>
      <c r="I94" s="39">
        <v>-2.8105000000000002</v>
      </c>
      <c r="J94" s="39">
        <v>-3.7351999999999999</v>
      </c>
      <c r="K94" s="39">
        <v>-1.9446000000000001</v>
      </c>
      <c r="L94" s="39">
        <v>-4.9549000000000003</v>
      </c>
      <c r="M94" s="39">
        <v>0.84279999999999999</v>
      </c>
      <c r="N94" s="39">
        <v>12.2385</v>
      </c>
      <c r="O94" s="39">
        <v>29.238800000000001</v>
      </c>
      <c r="P94" s="39"/>
      <c r="Q94" s="39"/>
      <c r="R94" s="39"/>
      <c r="S94" s="39"/>
      <c r="T94" s="39"/>
      <c r="U94" s="39"/>
      <c r="V94" s="39">
        <v>28.0563</v>
      </c>
      <c r="W94" s="46">
        <v>65</v>
      </c>
      <c r="X94" s="46">
        <v>47</v>
      </c>
      <c r="Y94" s="46">
        <v>27</v>
      </c>
      <c r="Z94" s="46">
        <v>58</v>
      </c>
      <c r="AA94" s="46">
        <v>78</v>
      </c>
      <c r="AB94" s="46">
        <v>100</v>
      </c>
      <c r="AC94" s="46">
        <v>111</v>
      </c>
      <c r="AD94" s="46"/>
      <c r="AE94" s="46"/>
      <c r="AF94" s="46"/>
      <c r="AG94" s="46"/>
      <c r="AH94" s="46"/>
      <c r="AI94" s="46"/>
      <c r="AJ94" s="46">
        <v>18</v>
      </c>
      <c r="AK94" s="39">
        <v>-5.03</v>
      </c>
      <c r="AL94" s="39">
        <v>11.284599999999999</v>
      </c>
      <c r="AM94" s="39">
        <v>2.5087999999999999</v>
      </c>
      <c r="AN94" s="39">
        <v>0.96</v>
      </c>
      <c r="AO94" s="39">
        <v>44480.917849999998</v>
      </c>
      <c r="AP94" s="39">
        <v>64.660799999999995</v>
      </c>
      <c r="AQ94" s="39">
        <v>11.6114</v>
      </c>
      <c r="AR94" s="39">
        <v>22.499300000000002</v>
      </c>
      <c r="AS94" s="39">
        <v>1.2284999999999999</v>
      </c>
    </row>
    <row r="95" spans="1:45" s="57" customFormat="1" x14ac:dyDescent="0.25">
      <c r="A95" s="123">
        <v>42898</v>
      </c>
      <c r="B95" s="192" t="s">
        <v>455</v>
      </c>
      <c r="C95" s="38">
        <v>43599</v>
      </c>
      <c r="D95" s="39">
        <v>8653.3865999999998</v>
      </c>
      <c r="E95" s="39">
        <v>1.76</v>
      </c>
      <c r="F95" s="39">
        <v>25.388999999999999</v>
      </c>
      <c r="G95" s="58" t="s">
        <v>238</v>
      </c>
      <c r="H95" s="58" t="s">
        <v>239</v>
      </c>
      <c r="I95" s="39">
        <v>-2.1995</v>
      </c>
      <c r="J95" s="39">
        <v>-2.9176000000000002</v>
      </c>
      <c r="K95" s="39">
        <v>-1.5166999999999999</v>
      </c>
      <c r="L95" s="39">
        <v>-4.0875000000000004</v>
      </c>
      <c r="M95" s="39">
        <v>4.5976999999999997</v>
      </c>
      <c r="N95" s="39">
        <v>15.409800000000001</v>
      </c>
      <c r="O95" s="39">
        <v>25.285</v>
      </c>
      <c r="P95" s="39">
        <v>17.278199999999998</v>
      </c>
      <c r="Q95" s="39">
        <v>7.8635000000000002</v>
      </c>
      <c r="R95" s="39">
        <v>19.6493</v>
      </c>
      <c r="S95" s="39">
        <v>17.628699999999998</v>
      </c>
      <c r="T95" s="39"/>
      <c r="U95" s="39"/>
      <c r="V95" s="39">
        <v>18.6571</v>
      </c>
      <c r="W95" s="46">
        <v>22</v>
      </c>
      <c r="X95" s="46">
        <v>15</v>
      </c>
      <c r="Y95" s="46">
        <v>13</v>
      </c>
      <c r="Z95" s="46">
        <v>19</v>
      </c>
      <c r="AA95" s="46">
        <v>11</v>
      </c>
      <c r="AB95" s="46">
        <v>45</v>
      </c>
      <c r="AC95" s="46">
        <v>123</v>
      </c>
      <c r="AD95" s="46">
        <v>111</v>
      </c>
      <c r="AE95" s="46">
        <v>101</v>
      </c>
      <c r="AF95" s="46">
        <v>87</v>
      </c>
      <c r="AG95" s="46">
        <v>67</v>
      </c>
      <c r="AH95" s="46"/>
      <c r="AI95" s="46"/>
      <c r="AJ95" s="46">
        <v>64</v>
      </c>
      <c r="AK95" s="39">
        <v>-5.2910000000000004</v>
      </c>
      <c r="AL95" s="39">
        <v>0.58679999999999999</v>
      </c>
      <c r="AM95" s="39">
        <v>15.3148</v>
      </c>
      <c r="AN95" s="39">
        <v>0.87649999999999995</v>
      </c>
      <c r="AO95" s="39">
        <v>36278.032630000002</v>
      </c>
      <c r="AP95" s="39">
        <v>37.304000000000002</v>
      </c>
      <c r="AQ95" s="39">
        <v>29.6739</v>
      </c>
      <c r="AR95" s="39">
        <v>27.853100000000001</v>
      </c>
      <c r="AS95" s="39">
        <v>5.1689999999999996</v>
      </c>
    </row>
    <row r="96" spans="1:45" s="57" customFormat="1" x14ac:dyDescent="0.25">
      <c r="A96" s="123">
        <v>9767</v>
      </c>
      <c r="B96" s="192" t="s">
        <v>456</v>
      </c>
      <c r="C96" s="38">
        <v>40368</v>
      </c>
      <c r="D96" s="39">
        <v>40670.037600000003</v>
      </c>
      <c r="E96" s="39">
        <v>1.51</v>
      </c>
      <c r="F96" s="39">
        <v>146.42699999999999</v>
      </c>
      <c r="G96" s="58" t="s">
        <v>457</v>
      </c>
      <c r="H96" s="58" t="s">
        <v>239</v>
      </c>
      <c r="I96" s="39">
        <v>-2.9649000000000001</v>
      </c>
      <c r="J96" s="39">
        <v>-3.5992000000000002</v>
      </c>
      <c r="K96" s="39">
        <v>-2.8102999999999998</v>
      </c>
      <c r="L96" s="39">
        <v>-4.9786000000000001</v>
      </c>
      <c r="M96" s="39">
        <v>-1.1069</v>
      </c>
      <c r="N96" s="39">
        <v>11.5464</v>
      </c>
      <c r="O96" s="39">
        <v>30.921900000000001</v>
      </c>
      <c r="P96" s="39">
        <v>24.207699999999999</v>
      </c>
      <c r="Q96" s="39">
        <v>13.460900000000001</v>
      </c>
      <c r="R96" s="39">
        <v>24.802700000000002</v>
      </c>
      <c r="S96" s="39">
        <v>21.986899999999999</v>
      </c>
      <c r="T96" s="39">
        <v>16.715699999999998</v>
      </c>
      <c r="U96" s="39">
        <v>19.350200000000001</v>
      </c>
      <c r="V96" s="39">
        <v>20.6479</v>
      </c>
      <c r="W96" s="46">
        <v>74</v>
      </c>
      <c r="X96" s="46">
        <v>41</v>
      </c>
      <c r="Y96" s="46">
        <v>95</v>
      </c>
      <c r="Z96" s="46">
        <v>60</v>
      </c>
      <c r="AA96" s="46">
        <v>116</v>
      </c>
      <c r="AB96" s="46">
        <v>108</v>
      </c>
      <c r="AC96" s="46">
        <v>106</v>
      </c>
      <c r="AD96" s="46">
        <v>78</v>
      </c>
      <c r="AE96" s="46">
        <v>85</v>
      </c>
      <c r="AF96" s="46">
        <v>54</v>
      </c>
      <c r="AG96" s="46">
        <v>34</v>
      </c>
      <c r="AH96" s="46">
        <v>19</v>
      </c>
      <c r="AI96" s="46">
        <v>4</v>
      </c>
      <c r="AJ96" s="46">
        <v>46</v>
      </c>
      <c r="AK96" s="39">
        <v>-4.0210999999999997</v>
      </c>
      <c r="AL96" s="39">
        <v>0.89970000000000006</v>
      </c>
      <c r="AM96" s="39">
        <v>17.411100000000001</v>
      </c>
      <c r="AN96" s="39">
        <v>1.0115000000000001</v>
      </c>
      <c r="AO96" s="39">
        <v>33568.835460000002</v>
      </c>
      <c r="AP96" s="39">
        <v>51.686399999999999</v>
      </c>
      <c r="AQ96" s="39">
        <v>35.1843</v>
      </c>
      <c r="AR96" s="39">
        <v>11.427899999999999</v>
      </c>
      <c r="AS96" s="39">
        <v>1.7014</v>
      </c>
    </row>
    <row r="97" spans="1:45" s="123" customFormat="1" x14ac:dyDescent="0.25">
      <c r="A97" s="123">
        <v>48089</v>
      </c>
      <c r="B97" s="192" t="s">
        <v>458</v>
      </c>
      <c r="C97" s="38">
        <v>45159</v>
      </c>
      <c r="D97" s="39">
        <v>3473.1291000000001</v>
      </c>
      <c r="E97" s="39">
        <v>1.88</v>
      </c>
      <c r="F97" s="39">
        <v>13.68</v>
      </c>
      <c r="G97" s="58" t="s">
        <v>459</v>
      </c>
      <c r="H97" s="58" t="s">
        <v>260</v>
      </c>
      <c r="I97" s="39">
        <v>-3.4102999999999999</v>
      </c>
      <c r="J97" s="39">
        <v>-4.1211000000000002</v>
      </c>
      <c r="K97" s="39">
        <v>-2.5293999999999999</v>
      </c>
      <c r="L97" s="39">
        <v>-4.1413000000000002</v>
      </c>
      <c r="M97" s="39">
        <v>0.1537</v>
      </c>
      <c r="N97" s="39">
        <v>12.648199999999999</v>
      </c>
      <c r="O97" s="39">
        <v>32.161099999999998</v>
      </c>
      <c r="P97" s="39"/>
      <c r="Q97" s="39"/>
      <c r="R97" s="39"/>
      <c r="S97" s="39"/>
      <c r="T97" s="39"/>
      <c r="U97" s="39"/>
      <c r="V97" s="39">
        <v>30.633600000000001</v>
      </c>
      <c r="W97" s="46">
        <v>107</v>
      </c>
      <c r="X97" s="46">
        <v>75</v>
      </c>
      <c r="Y97" s="46">
        <v>72</v>
      </c>
      <c r="Z97" s="46">
        <v>20</v>
      </c>
      <c r="AA97" s="46">
        <v>95</v>
      </c>
      <c r="AB97" s="46">
        <v>94</v>
      </c>
      <c r="AC97" s="46">
        <v>100</v>
      </c>
      <c r="AD97" s="46"/>
      <c r="AE97" s="46"/>
      <c r="AF97" s="46"/>
      <c r="AG97" s="46"/>
      <c r="AH97" s="46"/>
      <c r="AI97" s="46"/>
      <c r="AJ97" s="46">
        <v>14</v>
      </c>
      <c r="AK97" s="39">
        <v>-0.69030000000000002</v>
      </c>
      <c r="AL97" s="39">
        <v>13.537100000000001</v>
      </c>
      <c r="AM97" s="39">
        <v>2.4605000000000001</v>
      </c>
      <c r="AN97" s="39">
        <v>0.88629999999999998</v>
      </c>
      <c r="AO97" s="39">
        <v>27134.181250000001</v>
      </c>
      <c r="AP97" s="39">
        <v>42.572600000000001</v>
      </c>
      <c r="AQ97" s="39">
        <v>25.588999999999999</v>
      </c>
      <c r="AR97" s="39">
        <v>29.204599999999999</v>
      </c>
      <c r="AS97" s="39">
        <v>2.6337999999999999</v>
      </c>
    </row>
    <row r="98" spans="1:45" s="57" customFormat="1" x14ac:dyDescent="0.25">
      <c r="A98" s="123">
        <v>26481</v>
      </c>
      <c r="B98" s="192" t="s">
        <v>460</v>
      </c>
      <c r="C98" s="38">
        <v>41757</v>
      </c>
      <c r="D98" s="39">
        <v>12563.8451</v>
      </c>
      <c r="E98" s="39">
        <v>1.71</v>
      </c>
      <c r="F98" s="39">
        <v>59.9255</v>
      </c>
      <c r="G98" s="58" t="s">
        <v>461</v>
      </c>
      <c r="H98" s="58" t="s">
        <v>203</v>
      </c>
      <c r="I98" s="39">
        <v>-3.8523999999999998</v>
      </c>
      <c r="J98" s="39">
        <v>-6.6226000000000003</v>
      </c>
      <c r="K98" s="39">
        <v>-4.7148000000000003</v>
      </c>
      <c r="L98" s="39">
        <v>-4.8939000000000004</v>
      </c>
      <c r="M98" s="39">
        <v>6.4641999999999999</v>
      </c>
      <c r="N98" s="39">
        <v>21.719100000000001</v>
      </c>
      <c r="O98" s="39">
        <v>53.011699999999998</v>
      </c>
      <c r="P98" s="39">
        <v>32.7029</v>
      </c>
      <c r="Q98" s="39">
        <v>18.3809</v>
      </c>
      <c r="R98" s="39">
        <v>23.347899999999999</v>
      </c>
      <c r="S98" s="39">
        <v>17.723400000000002</v>
      </c>
      <c r="T98" s="39">
        <v>12.548999999999999</v>
      </c>
      <c r="U98" s="39">
        <v>15.9925</v>
      </c>
      <c r="V98" s="39">
        <v>18.606000000000002</v>
      </c>
      <c r="W98" s="46">
        <v>125</v>
      </c>
      <c r="X98" s="46">
        <v>138</v>
      </c>
      <c r="Y98" s="46">
        <v>135</v>
      </c>
      <c r="Z98" s="46">
        <v>52</v>
      </c>
      <c r="AA98" s="46">
        <v>5</v>
      </c>
      <c r="AB98" s="46">
        <v>2</v>
      </c>
      <c r="AC98" s="46">
        <v>4</v>
      </c>
      <c r="AD98" s="46">
        <v>18</v>
      </c>
      <c r="AE98" s="46">
        <v>31</v>
      </c>
      <c r="AF98" s="46">
        <v>66</v>
      </c>
      <c r="AG98" s="46">
        <v>66</v>
      </c>
      <c r="AH98" s="46">
        <v>60</v>
      </c>
      <c r="AI98" s="46">
        <v>19</v>
      </c>
      <c r="AJ98" s="46">
        <v>66</v>
      </c>
      <c r="AK98" s="39">
        <v>-7.1292999999999997</v>
      </c>
      <c r="AL98" s="39">
        <v>0.62170000000000003</v>
      </c>
      <c r="AM98" s="39">
        <v>22.9895</v>
      </c>
      <c r="AN98" s="39">
        <v>1.3150999999999999</v>
      </c>
      <c r="AO98" s="39">
        <v>22040.09273</v>
      </c>
      <c r="AP98" s="39">
        <v>31.9998</v>
      </c>
      <c r="AQ98" s="39">
        <v>38.705300000000001</v>
      </c>
      <c r="AR98" s="39">
        <v>1.3465</v>
      </c>
      <c r="AS98" s="39">
        <v>27.948399999999999</v>
      </c>
    </row>
    <row r="99" spans="1:45" s="57" customFormat="1" x14ac:dyDescent="0.25">
      <c r="A99" s="123">
        <v>21769</v>
      </c>
      <c r="B99" s="192" t="s">
        <v>462</v>
      </c>
      <c r="C99" s="38">
        <v>41407</v>
      </c>
      <c r="D99" s="39">
        <v>2130.3818999999999</v>
      </c>
      <c r="E99" s="39">
        <v>2.0299999999999998</v>
      </c>
      <c r="F99" s="39">
        <v>47.25</v>
      </c>
      <c r="G99" s="58" t="s">
        <v>463</v>
      </c>
      <c r="H99" s="58" t="s">
        <v>203</v>
      </c>
      <c r="I99" s="39">
        <v>-3.3464</v>
      </c>
      <c r="J99" s="39">
        <v>-6.1163999999999996</v>
      </c>
      <c r="K99" s="39">
        <v>-5.0129000000000001</v>
      </c>
      <c r="L99" s="39">
        <v>-7.4485999999999999</v>
      </c>
      <c r="M99" s="39">
        <v>2.2458999999999998</v>
      </c>
      <c r="N99" s="39">
        <v>11.393000000000001</v>
      </c>
      <c r="O99" s="39">
        <v>28.657599999999999</v>
      </c>
      <c r="P99" s="39">
        <v>19.597100000000001</v>
      </c>
      <c r="Q99" s="39">
        <v>11.1746</v>
      </c>
      <c r="R99" s="39">
        <v>18.0412</v>
      </c>
      <c r="S99" s="39">
        <v>15.1219</v>
      </c>
      <c r="T99" s="39">
        <v>12.355399999999999</v>
      </c>
      <c r="U99" s="39">
        <v>13.1128</v>
      </c>
      <c r="V99" s="39">
        <v>14.5221</v>
      </c>
      <c r="W99" s="46">
        <v>101</v>
      </c>
      <c r="X99" s="46">
        <v>134</v>
      </c>
      <c r="Y99" s="46">
        <v>139</v>
      </c>
      <c r="Z99" s="46">
        <v>135</v>
      </c>
      <c r="AA99" s="46">
        <v>41</v>
      </c>
      <c r="AB99" s="46">
        <v>110</v>
      </c>
      <c r="AC99" s="46">
        <v>114</v>
      </c>
      <c r="AD99" s="46">
        <v>107</v>
      </c>
      <c r="AE99" s="46">
        <v>95</v>
      </c>
      <c r="AF99" s="46">
        <v>89</v>
      </c>
      <c r="AG99" s="46">
        <v>82</v>
      </c>
      <c r="AH99" s="46">
        <v>62</v>
      </c>
      <c r="AI99" s="46">
        <v>54</v>
      </c>
      <c r="AJ99" s="46">
        <v>113</v>
      </c>
      <c r="AK99" s="39">
        <v>-3.8313000000000001</v>
      </c>
      <c r="AL99" s="39">
        <v>0.69099999999999995</v>
      </c>
      <c r="AM99" s="39">
        <v>13.3437</v>
      </c>
      <c r="AN99" s="39">
        <v>0.80120000000000002</v>
      </c>
      <c r="AO99" s="39">
        <v>11762.89531</v>
      </c>
      <c r="AP99" s="39">
        <v>27.200199999999999</v>
      </c>
      <c r="AQ99" s="39">
        <v>40.657699999999998</v>
      </c>
      <c r="AR99" s="39">
        <v>30.777899999999999</v>
      </c>
      <c r="AS99" s="39">
        <v>1.3643000000000001</v>
      </c>
    </row>
    <row r="100" spans="1:45" s="57" customFormat="1" x14ac:dyDescent="0.25">
      <c r="A100" s="123">
        <v>42803</v>
      </c>
      <c r="B100" s="192" t="s">
        <v>464</v>
      </c>
      <c r="C100" s="38">
        <v>43755</v>
      </c>
      <c r="D100" s="39">
        <v>6500.1826000000001</v>
      </c>
      <c r="E100" s="39">
        <v>1.78</v>
      </c>
      <c r="F100" s="39">
        <v>32.838099999999997</v>
      </c>
      <c r="G100" s="58" t="s">
        <v>465</v>
      </c>
      <c r="H100" s="58" t="s">
        <v>203</v>
      </c>
      <c r="I100" s="39">
        <v>-3.6341999999999999</v>
      </c>
      <c r="J100" s="39">
        <v>-6.3567</v>
      </c>
      <c r="K100" s="39">
        <v>-1.7512000000000001</v>
      </c>
      <c r="L100" s="39">
        <v>-3.4110999999999998</v>
      </c>
      <c r="M100" s="39">
        <v>11.882199999999999</v>
      </c>
      <c r="N100" s="39">
        <v>24.230499999999999</v>
      </c>
      <c r="O100" s="39">
        <v>56.8065</v>
      </c>
      <c r="P100" s="39">
        <v>40.795200000000001</v>
      </c>
      <c r="Q100" s="39">
        <v>25.5139</v>
      </c>
      <c r="R100" s="39">
        <v>34.525799999999997</v>
      </c>
      <c r="S100" s="39">
        <v>26.256599999999999</v>
      </c>
      <c r="T100" s="39"/>
      <c r="U100" s="39"/>
      <c r="V100" s="39">
        <v>26.730499999999999</v>
      </c>
      <c r="W100" s="46">
        <v>117</v>
      </c>
      <c r="X100" s="46">
        <v>137</v>
      </c>
      <c r="Y100" s="46">
        <v>20</v>
      </c>
      <c r="Z100" s="46">
        <v>6</v>
      </c>
      <c r="AA100" s="46">
        <v>1</v>
      </c>
      <c r="AB100" s="46">
        <v>1</v>
      </c>
      <c r="AC100" s="46">
        <v>2</v>
      </c>
      <c r="AD100" s="46">
        <v>2</v>
      </c>
      <c r="AE100" s="46">
        <v>1</v>
      </c>
      <c r="AF100" s="46">
        <v>4</v>
      </c>
      <c r="AG100" s="46">
        <v>6</v>
      </c>
      <c r="AH100" s="46"/>
      <c r="AI100" s="46"/>
      <c r="AJ100" s="46">
        <v>22</v>
      </c>
      <c r="AK100" s="39">
        <v>-0.33939999999999998</v>
      </c>
      <c r="AL100" s="39">
        <v>1.0849</v>
      </c>
      <c r="AM100" s="39">
        <v>21.3627</v>
      </c>
      <c r="AN100" s="39">
        <v>1.2083999999999999</v>
      </c>
      <c r="AO100" s="39">
        <v>16105.744459999998</v>
      </c>
      <c r="AP100" s="39">
        <v>34.658099999999997</v>
      </c>
      <c r="AQ100" s="39">
        <v>35.548499999999997</v>
      </c>
      <c r="AR100" s="39">
        <v>25.901800000000001</v>
      </c>
      <c r="AS100" s="39">
        <v>3.8915000000000002</v>
      </c>
    </row>
    <row r="101" spans="1:45" s="57" customFormat="1" x14ac:dyDescent="0.25">
      <c r="A101" s="123">
        <v>48489</v>
      </c>
      <c r="B101" s="192" t="s">
        <v>466</v>
      </c>
      <c r="C101" s="38">
        <v>45461</v>
      </c>
      <c r="D101" s="39">
        <v>1739.7067999999999</v>
      </c>
      <c r="E101" s="39">
        <v>2.0499999999999998</v>
      </c>
      <c r="F101" s="39">
        <v>11.9305</v>
      </c>
      <c r="G101" s="58" t="s">
        <v>467</v>
      </c>
      <c r="H101" s="58" t="s">
        <v>203</v>
      </c>
      <c r="I101" s="39">
        <v>-3.7978999999999998</v>
      </c>
      <c r="J101" s="39">
        <v>-6.2252000000000001</v>
      </c>
      <c r="K101" s="39">
        <v>-4.7670000000000003</v>
      </c>
      <c r="L101" s="39">
        <v>-5.0890000000000004</v>
      </c>
      <c r="M101" s="39">
        <v>11.1416</v>
      </c>
      <c r="N101" s="39"/>
      <c r="O101" s="39"/>
      <c r="P101" s="39"/>
      <c r="Q101" s="39"/>
      <c r="R101" s="39"/>
      <c r="S101" s="39"/>
      <c r="T101" s="39"/>
      <c r="U101" s="39"/>
      <c r="V101" s="39">
        <v>19.305</v>
      </c>
      <c r="W101" s="46">
        <v>122</v>
      </c>
      <c r="X101" s="46">
        <v>135</v>
      </c>
      <c r="Y101" s="46">
        <v>137</v>
      </c>
      <c r="Z101" s="46">
        <v>69</v>
      </c>
      <c r="AA101" s="46">
        <v>2</v>
      </c>
      <c r="AB101" s="46"/>
      <c r="AC101" s="46"/>
      <c r="AD101" s="46"/>
      <c r="AE101" s="46"/>
      <c r="AF101" s="46"/>
      <c r="AG101" s="46"/>
      <c r="AH101" s="46"/>
      <c r="AI101" s="46"/>
      <c r="AJ101" s="46">
        <v>54</v>
      </c>
      <c r="AK101" s="39"/>
      <c r="AL101" s="39"/>
      <c r="AM101" s="39"/>
      <c r="AN101" s="39"/>
      <c r="AO101" s="39">
        <v>9668.5689700000003</v>
      </c>
      <c r="AP101" s="39">
        <v>20.771100000000001</v>
      </c>
      <c r="AQ101" s="39">
        <v>30.116599999999998</v>
      </c>
      <c r="AR101" s="39">
        <v>26.686800000000002</v>
      </c>
      <c r="AS101" s="39">
        <v>22.4255</v>
      </c>
    </row>
    <row r="102" spans="1:45" s="57" customFormat="1" x14ac:dyDescent="0.25">
      <c r="A102" s="123">
        <v>39516</v>
      </c>
      <c r="B102" s="192" t="s">
        <v>468</v>
      </c>
      <c r="C102" s="38">
        <v>43290</v>
      </c>
      <c r="D102" s="39">
        <v>281.20839999999998</v>
      </c>
      <c r="E102" s="39">
        <v>2.25</v>
      </c>
      <c r="F102" s="39">
        <v>22.999700000000001</v>
      </c>
      <c r="G102" s="58" t="s">
        <v>469</v>
      </c>
      <c r="H102" s="58" t="s">
        <v>403</v>
      </c>
      <c r="I102" s="39">
        <v>-2.7505000000000002</v>
      </c>
      <c r="J102" s="39">
        <v>-3.9418000000000002</v>
      </c>
      <c r="K102" s="39">
        <v>-2.7989999999999999</v>
      </c>
      <c r="L102" s="39">
        <v>-5.1539000000000001</v>
      </c>
      <c r="M102" s="39">
        <v>9.7100000000000006E-2</v>
      </c>
      <c r="N102" s="39">
        <v>12.2928</v>
      </c>
      <c r="O102" s="39">
        <v>23.298300000000001</v>
      </c>
      <c r="P102" s="39">
        <v>19.660399999999999</v>
      </c>
      <c r="Q102" s="39">
        <v>11.9016</v>
      </c>
      <c r="R102" s="39">
        <v>21.866099999999999</v>
      </c>
      <c r="S102" s="39">
        <v>16.4955</v>
      </c>
      <c r="T102" s="39"/>
      <c r="U102" s="39"/>
      <c r="V102" s="39">
        <v>14.150700000000001</v>
      </c>
      <c r="W102" s="46">
        <v>59</v>
      </c>
      <c r="X102" s="46">
        <v>60</v>
      </c>
      <c r="Y102" s="46">
        <v>94</v>
      </c>
      <c r="Z102" s="46">
        <v>75</v>
      </c>
      <c r="AA102" s="46">
        <v>97</v>
      </c>
      <c r="AB102" s="46">
        <v>99</v>
      </c>
      <c r="AC102" s="46">
        <v>127</v>
      </c>
      <c r="AD102" s="46">
        <v>105</v>
      </c>
      <c r="AE102" s="46">
        <v>94</v>
      </c>
      <c r="AF102" s="46">
        <v>78</v>
      </c>
      <c r="AG102" s="46">
        <v>75</v>
      </c>
      <c r="AH102" s="46"/>
      <c r="AI102" s="46"/>
      <c r="AJ102" s="46">
        <v>118</v>
      </c>
      <c r="AK102" s="39">
        <v>0.1991</v>
      </c>
      <c r="AL102" s="39">
        <v>1.0342</v>
      </c>
      <c r="AM102" s="39">
        <v>12.9565</v>
      </c>
      <c r="AN102" s="39">
        <v>0.81040000000000001</v>
      </c>
      <c r="AO102" s="39">
        <v>33379.232260000004</v>
      </c>
      <c r="AP102" s="39">
        <v>55.9313</v>
      </c>
      <c r="AQ102" s="39">
        <v>15.1898</v>
      </c>
      <c r="AR102" s="39">
        <v>19.1477</v>
      </c>
      <c r="AS102" s="39">
        <v>9.7311999999999994</v>
      </c>
    </row>
    <row r="103" spans="1:45" s="68" customFormat="1" x14ac:dyDescent="0.25">
      <c r="A103" s="123">
        <v>31897</v>
      </c>
      <c r="B103" s="192" t="s">
        <v>470</v>
      </c>
      <c r="C103" s="38">
        <v>42345</v>
      </c>
      <c r="D103" s="39">
        <v>333.26369999999997</v>
      </c>
      <c r="E103" s="39">
        <v>2.25</v>
      </c>
      <c r="F103" s="39">
        <v>35.132100000000001</v>
      </c>
      <c r="G103" s="58" t="s">
        <v>469</v>
      </c>
      <c r="H103" s="58" t="s">
        <v>403</v>
      </c>
      <c r="I103" s="39">
        <v>-3.1183000000000001</v>
      </c>
      <c r="J103" s="39">
        <v>-4.4939</v>
      </c>
      <c r="K103" s="39">
        <v>-3.1343999999999999</v>
      </c>
      <c r="L103" s="39">
        <v>-6.5274999999999999</v>
      </c>
      <c r="M103" s="39">
        <v>-0.1779</v>
      </c>
      <c r="N103" s="39">
        <v>15.5023</v>
      </c>
      <c r="O103" s="39">
        <v>23.8812</v>
      </c>
      <c r="P103" s="39">
        <v>19.6111</v>
      </c>
      <c r="Q103" s="39">
        <v>12.470599999999999</v>
      </c>
      <c r="R103" s="39">
        <v>23.732399999999998</v>
      </c>
      <c r="S103" s="39">
        <v>17.906400000000001</v>
      </c>
      <c r="T103" s="39">
        <v>13.1997</v>
      </c>
      <c r="U103" s="39"/>
      <c r="V103" s="39">
        <v>15.196199999999999</v>
      </c>
      <c r="W103" s="46">
        <v>85</v>
      </c>
      <c r="X103" s="46">
        <v>96</v>
      </c>
      <c r="Y103" s="46">
        <v>109</v>
      </c>
      <c r="Z103" s="46">
        <v>126</v>
      </c>
      <c r="AA103" s="46">
        <v>105</v>
      </c>
      <c r="AB103" s="46">
        <v>41</v>
      </c>
      <c r="AC103" s="46">
        <v>125</v>
      </c>
      <c r="AD103" s="46">
        <v>106</v>
      </c>
      <c r="AE103" s="46">
        <v>91</v>
      </c>
      <c r="AF103" s="46">
        <v>63</v>
      </c>
      <c r="AG103" s="46">
        <v>64</v>
      </c>
      <c r="AH103" s="46">
        <v>56</v>
      </c>
      <c r="AI103" s="46"/>
      <c r="AJ103" s="46">
        <v>97</v>
      </c>
      <c r="AK103" s="39">
        <v>4.5199999999999997E-2</v>
      </c>
      <c r="AL103" s="39">
        <v>1.0181</v>
      </c>
      <c r="AM103" s="39">
        <v>14.474299999999999</v>
      </c>
      <c r="AN103" s="39">
        <v>0.75490000000000002</v>
      </c>
      <c r="AO103" s="39">
        <v>30437.267460000003</v>
      </c>
      <c r="AP103" s="39">
        <v>42.569699999999997</v>
      </c>
      <c r="AQ103" s="39">
        <v>37.983699999999999</v>
      </c>
      <c r="AR103" s="39">
        <v>16.200199999999999</v>
      </c>
      <c r="AS103" s="39">
        <v>3.2464</v>
      </c>
    </row>
    <row r="104" spans="1:45" s="68" customFormat="1" x14ac:dyDescent="0.25">
      <c r="A104" s="123">
        <v>45335</v>
      </c>
      <c r="B104" s="192" t="s">
        <v>471</v>
      </c>
      <c r="C104" s="38">
        <v>44421</v>
      </c>
      <c r="D104" s="39">
        <v>8739.3107</v>
      </c>
      <c r="E104" s="39">
        <v>1.74</v>
      </c>
      <c r="F104" s="39">
        <v>16.7517</v>
      </c>
      <c r="G104" s="58" t="s">
        <v>472</v>
      </c>
      <c r="H104" s="58" t="s">
        <v>473</v>
      </c>
      <c r="I104" s="39">
        <v>-2.8875999999999999</v>
      </c>
      <c r="J104" s="39">
        <v>-4.0792000000000002</v>
      </c>
      <c r="K104" s="39">
        <v>-2.4186000000000001</v>
      </c>
      <c r="L104" s="39">
        <v>-5.6544999999999996</v>
      </c>
      <c r="M104" s="39">
        <v>3.4000000000000002E-2</v>
      </c>
      <c r="N104" s="39">
        <v>13.8619</v>
      </c>
      <c r="O104" s="39">
        <v>32.312600000000003</v>
      </c>
      <c r="P104" s="39">
        <v>25.2926</v>
      </c>
      <c r="Q104" s="39">
        <v>15.85</v>
      </c>
      <c r="R104" s="39"/>
      <c r="S104" s="39"/>
      <c r="T104" s="39"/>
      <c r="U104" s="39"/>
      <c r="V104" s="39">
        <v>17.527200000000001</v>
      </c>
      <c r="W104" s="46">
        <v>67</v>
      </c>
      <c r="X104" s="46">
        <v>72</v>
      </c>
      <c r="Y104" s="46">
        <v>60</v>
      </c>
      <c r="Z104" s="46">
        <v>100</v>
      </c>
      <c r="AA104" s="46">
        <v>102</v>
      </c>
      <c r="AB104" s="46">
        <v>76</v>
      </c>
      <c r="AC104" s="46">
        <v>97</v>
      </c>
      <c r="AD104" s="46">
        <v>68</v>
      </c>
      <c r="AE104" s="46">
        <v>60</v>
      </c>
      <c r="AF104" s="46"/>
      <c r="AG104" s="46"/>
      <c r="AH104" s="46"/>
      <c r="AI104" s="46"/>
      <c r="AJ104" s="46">
        <v>75</v>
      </c>
      <c r="AK104" s="39">
        <v>-1.0805</v>
      </c>
      <c r="AL104" s="39">
        <v>0.96209999999999996</v>
      </c>
      <c r="AM104" s="39">
        <v>16.537099999999999</v>
      </c>
      <c r="AN104" s="39">
        <v>1.0739000000000001</v>
      </c>
      <c r="AO104" s="39">
        <v>37093.479579999999</v>
      </c>
      <c r="AP104" s="39">
        <v>58.399700000000003</v>
      </c>
      <c r="AQ104" s="39">
        <v>14.928599999999999</v>
      </c>
      <c r="AR104" s="39">
        <v>23.410699999999999</v>
      </c>
      <c r="AS104" s="39">
        <v>3.2608999999999999</v>
      </c>
    </row>
    <row r="105" spans="1:45" s="68" customFormat="1" x14ac:dyDescent="0.25">
      <c r="A105" s="123">
        <v>2641</v>
      </c>
      <c r="B105" s="192" t="s">
        <v>474</v>
      </c>
      <c r="C105" s="38">
        <v>39077</v>
      </c>
      <c r="D105" s="39">
        <v>8978.9876999999997</v>
      </c>
      <c r="E105" s="39">
        <v>1.83</v>
      </c>
      <c r="F105" s="39">
        <v>118.30240000000001</v>
      </c>
      <c r="G105" s="58" t="s">
        <v>475</v>
      </c>
      <c r="H105" s="58" t="s">
        <v>325</v>
      </c>
      <c r="I105" s="39">
        <v>-2.4392999999999998</v>
      </c>
      <c r="J105" s="39">
        <v>-2.9489999999999998</v>
      </c>
      <c r="K105" s="39">
        <v>-2.0474000000000001</v>
      </c>
      <c r="L105" s="39">
        <v>-5.3383000000000003</v>
      </c>
      <c r="M105" s="39">
        <v>-0.52990000000000004</v>
      </c>
      <c r="N105" s="39">
        <v>14.0181</v>
      </c>
      <c r="O105" s="39">
        <v>27.634399999999999</v>
      </c>
      <c r="P105" s="39">
        <v>20.403500000000001</v>
      </c>
      <c r="Q105" s="39">
        <v>13.914199999999999</v>
      </c>
      <c r="R105" s="39">
        <v>26.975300000000001</v>
      </c>
      <c r="S105" s="39">
        <v>21.501799999999999</v>
      </c>
      <c r="T105" s="39">
        <v>14.3771</v>
      </c>
      <c r="U105" s="39">
        <v>14.972799999999999</v>
      </c>
      <c r="V105" s="39">
        <v>14.857699999999999</v>
      </c>
      <c r="W105" s="46">
        <v>38</v>
      </c>
      <c r="X105" s="46">
        <v>18</v>
      </c>
      <c r="Y105" s="46">
        <v>33</v>
      </c>
      <c r="Z105" s="46">
        <v>83</v>
      </c>
      <c r="AA105" s="46">
        <v>110</v>
      </c>
      <c r="AB105" s="46">
        <v>72</v>
      </c>
      <c r="AC105" s="46">
        <v>117</v>
      </c>
      <c r="AD105" s="46">
        <v>100</v>
      </c>
      <c r="AE105" s="46">
        <v>77</v>
      </c>
      <c r="AF105" s="46">
        <v>37</v>
      </c>
      <c r="AG105" s="46">
        <v>40</v>
      </c>
      <c r="AH105" s="46">
        <v>46</v>
      </c>
      <c r="AI105" s="46">
        <v>33</v>
      </c>
      <c r="AJ105" s="46">
        <v>104</v>
      </c>
      <c r="AK105" s="39">
        <v>0.82740000000000002</v>
      </c>
      <c r="AL105" s="39">
        <v>1.0778000000000001</v>
      </c>
      <c r="AM105" s="39">
        <v>14.917199999999999</v>
      </c>
      <c r="AN105" s="39">
        <v>0.93659999999999999</v>
      </c>
      <c r="AO105" s="39">
        <v>43428.406210000001</v>
      </c>
      <c r="AP105" s="39">
        <v>50.088999999999999</v>
      </c>
      <c r="AQ105" s="39">
        <v>19.384399999999999</v>
      </c>
      <c r="AR105" s="39">
        <v>21.048300000000001</v>
      </c>
      <c r="AS105" s="39">
        <v>9.4783000000000008</v>
      </c>
    </row>
    <row r="106" spans="1:45" s="68" customFormat="1" x14ac:dyDescent="0.25">
      <c r="A106" s="123">
        <v>2466</v>
      </c>
      <c r="B106" s="192" t="s">
        <v>476</v>
      </c>
      <c r="C106" s="38">
        <v>38439</v>
      </c>
      <c r="D106" s="39">
        <v>39621.817199999998</v>
      </c>
      <c r="E106" s="39">
        <v>1.55</v>
      </c>
      <c r="F106" s="39">
        <v>292.68830000000003</v>
      </c>
      <c r="G106" s="58" t="s">
        <v>477</v>
      </c>
      <c r="H106" s="58" t="s">
        <v>325</v>
      </c>
      <c r="I106" s="39">
        <v>-3.2227000000000001</v>
      </c>
      <c r="J106" s="39">
        <v>-4.2365000000000004</v>
      </c>
      <c r="K106" s="39">
        <v>-1.9807999999999999</v>
      </c>
      <c r="L106" s="39">
        <v>-3.9765000000000001</v>
      </c>
      <c r="M106" s="39">
        <v>1.8103</v>
      </c>
      <c r="N106" s="39">
        <v>15.082700000000001</v>
      </c>
      <c r="O106" s="39">
        <v>40.194000000000003</v>
      </c>
      <c r="P106" s="39">
        <v>33.250999999999998</v>
      </c>
      <c r="Q106" s="39">
        <v>25.487400000000001</v>
      </c>
      <c r="R106" s="39">
        <v>37.479199999999999</v>
      </c>
      <c r="S106" s="39">
        <v>25.7605</v>
      </c>
      <c r="T106" s="39">
        <v>18.880700000000001</v>
      </c>
      <c r="U106" s="39">
        <v>15.8368</v>
      </c>
      <c r="V106" s="39">
        <v>18.8172</v>
      </c>
      <c r="W106" s="46">
        <v>95</v>
      </c>
      <c r="X106" s="46">
        <v>82</v>
      </c>
      <c r="Y106" s="46">
        <v>30</v>
      </c>
      <c r="Z106" s="46">
        <v>15</v>
      </c>
      <c r="AA106" s="46">
        <v>53</v>
      </c>
      <c r="AB106" s="46">
        <v>51</v>
      </c>
      <c r="AC106" s="46">
        <v>45</v>
      </c>
      <c r="AD106" s="46">
        <v>13</v>
      </c>
      <c r="AE106" s="46">
        <v>2</v>
      </c>
      <c r="AF106" s="46">
        <v>1</v>
      </c>
      <c r="AG106" s="46">
        <v>7</v>
      </c>
      <c r="AH106" s="46">
        <v>4</v>
      </c>
      <c r="AI106" s="46">
        <v>21</v>
      </c>
      <c r="AJ106" s="46">
        <v>62</v>
      </c>
      <c r="AK106" s="39">
        <v>13.0029</v>
      </c>
      <c r="AL106" s="39">
        <v>1.6783999999999999</v>
      </c>
      <c r="AM106" s="39">
        <v>16.670999999999999</v>
      </c>
      <c r="AN106" s="39">
        <v>0.83779999999999999</v>
      </c>
      <c r="AO106" s="39">
        <v>31590.547310000002</v>
      </c>
      <c r="AP106" s="39">
        <v>41.848599999999998</v>
      </c>
      <c r="AQ106" s="39">
        <v>26.132999999999999</v>
      </c>
      <c r="AR106" s="39">
        <v>29.2608</v>
      </c>
      <c r="AS106" s="39">
        <v>2.7576000000000001</v>
      </c>
    </row>
    <row r="107" spans="1:45" s="68" customFormat="1" x14ac:dyDescent="0.25">
      <c r="A107" s="123">
        <v>2662</v>
      </c>
      <c r="B107" s="192" t="s">
        <v>478</v>
      </c>
      <c r="C107" s="38">
        <v>38511</v>
      </c>
      <c r="D107" s="39">
        <v>8961.7901000000002</v>
      </c>
      <c r="E107" s="39">
        <v>1.83</v>
      </c>
      <c r="F107" s="39">
        <v>225.08029999999999</v>
      </c>
      <c r="G107" s="58" t="s">
        <v>479</v>
      </c>
      <c r="H107" s="58" t="s">
        <v>325</v>
      </c>
      <c r="I107" s="39">
        <v>-2.7023000000000001</v>
      </c>
      <c r="J107" s="39">
        <v>-3.7501000000000002</v>
      </c>
      <c r="K107" s="39">
        <v>-2.0888</v>
      </c>
      <c r="L107" s="39">
        <v>-4.7755999999999998</v>
      </c>
      <c r="M107" s="39">
        <v>2.2713000000000001</v>
      </c>
      <c r="N107" s="39">
        <v>14.7842</v>
      </c>
      <c r="O107" s="39">
        <v>47.0777</v>
      </c>
      <c r="P107" s="39">
        <v>33.831400000000002</v>
      </c>
      <c r="Q107" s="39">
        <v>21.3506</v>
      </c>
      <c r="R107" s="39">
        <v>32.138199999999998</v>
      </c>
      <c r="S107" s="39">
        <v>25.351800000000001</v>
      </c>
      <c r="T107" s="39">
        <v>17.677800000000001</v>
      </c>
      <c r="U107" s="39">
        <v>17.125599999999999</v>
      </c>
      <c r="V107" s="39">
        <v>17.424099999999999</v>
      </c>
      <c r="W107" s="46">
        <v>56</v>
      </c>
      <c r="X107" s="46">
        <v>49</v>
      </c>
      <c r="Y107" s="46">
        <v>37</v>
      </c>
      <c r="Z107" s="46">
        <v>46</v>
      </c>
      <c r="AA107" s="46">
        <v>39</v>
      </c>
      <c r="AB107" s="46">
        <v>58</v>
      </c>
      <c r="AC107" s="46">
        <v>8</v>
      </c>
      <c r="AD107" s="46">
        <v>11</v>
      </c>
      <c r="AE107" s="46">
        <v>12</v>
      </c>
      <c r="AF107" s="46">
        <v>13</v>
      </c>
      <c r="AG107" s="46">
        <v>11</v>
      </c>
      <c r="AH107" s="46">
        <v>12</v>
      </c>
      <c r="AI107" s="46">
        <v>11</v>
      </c>
      <c r="AJ107" s="46">
        <v>77</v>
      </c>
      <c r="AK107" s="39">
        <v>1.1998</v>
      </c>
      <c r="AL107" s="39">
        <v>1.1031</v>
      </c>
      <c r="AM107" s="39">
        <v>21.225999999999999</v>
      </c>
      <c r="AN107" s="39">
        <v>1.3637000000000001</v>
      </c>
      <c r="AO107" s="39">
        <v>38527.023839999994</v>
      </c>
      <c r="AP107" s="39">
        <v>56.1907</v>
      </c>
      <c r="AQ107" s="39">
        <v>15.922599999999999</v>
      </c>
      <c r="AR107" s="39">
        <v>22.717500000000001</v>
      </c>
      <c r="AS107" s="39">
        <v>5.1692</v>
      </c>
    </row>
    <row r="108" spans="1:45" s="68" customFormat="1" x14ac:dyDescent="0.25">
      <c r="A108" s="123">
        <v>2669</v>
      </c>
      <c r="B108" s="192" t="s">
        <v>480</v>
      </c>
      <c r="C108" s="38">
        <v>34980</v>
      </c>
      <c r="D108" s="39">
        <v>5618.6846999999998</v>
      </c>
      <c r="E108" s="39">
        <v>1.96</v>
      </c>
      <c r="F108" s="39">
        <v>1412.2224000000001</v>
      </c>
      <c r="G108" s="58" t="s">
        <v>481</v>
      </c>
      <c r="H108" s="58" t="s">
        <v>325</v>
      </c>
      <c r="I108" s="39">
        <v>-2.9035000000000002</v>
      </c>
      <c r="J108" s="39">
        <v>-4.4242999999999997</v>
      </c>
      <c r="K108" s="39">
        <v>-2.6665999999999999</v>
      </c>
      <c r="L108" s="39">
        <v>-5.1517999999999997</v>
      </c>
      <c r="M108" s="39">
        <v>0.57030000000000003</v>
      </c>
      <c r="N108" s="39">
        <v>14.888400000000001</v>
      </c>
      <c r="O108" s="39">
        <v>42.840499999999999</v>
      </c>
      <c r="P108" s="39">
        <v>30.373799999999999</v>
      </c>
      <c r="Q108" s="39">
        <v>18.5093</v>
      </c>
      <c r="R108" s="39">
        <v>28.426200000000001</v>
      </c>
      <c r="S108" s="39">
        <v>22.278199999999998</v>
      </c>
      <c r="T108" s="39">
        <v>14.0024</v>
      </c>
      <c r="U108" s="39">
        <v>13.310499999999999</v>
      </c>
      <c r="V108" s="39">
        <v>18.5716</v>
      </c>
      <c r="W108" s="46">
        <v>70</v>
      </c>
      <c r="X108" s="46">
        <v>93</v>
      </c>
      <c r="Y108" s="46">
        <v>79</v>
      </c>
      <c r="Z108" s="46">
        <v>74</v>
      </c>
      <c r="AA108" s="46">
        <v>85</v>
      </c>
      <c r="AB108" s="46">
        <v>56</v>
      </c>
      <c r="AC108" s="46">
        <v>28</v>
      </c>
      <c r="AD108" s="46">
        <v>29</v>
      </c>
      <c r="AE108" s="46">
        <v>30</v>
      </c>
      <c r="AF108" s="46">
        <v>27</v>
      </c>
      <c r="AG108" s="46">
        <v>31</v>
      </c>
      <c r="AH108" s="46">
        <v>47</v>
      </c>
      <c r="AI108" s="46">
        <v>50</v>
      </c>
      <c r="AJ108" s="46">
        <v>67</v>
      </c>
      <c r="AK108" s="39">
        <v>-1.3073000000000001</v>
      </c>
      <c r="AL108" s="39">
        <v>1.0589</v>
      </c>
      <c r="AM108" s="39">
        <v>18.275500000000001</v>
      </c>
      <c r="AN108" s="39">
        <v>1.0616000000000001</v>
      </c>
      <c r="AO108" s="39">
        <v>33510.896779999995</v>
      </c>
      <c r="AP108" s="39">
        <v>56.316299999999998</v>
      </c>
      <c r="AQ108" s="39">
        <v>42.606900000000003</v>
      </c>
      <c r="AR108" s="39"/>
      <c r="AS108" s="39">
        <v>1.0768</v>
      </c>
    </row>
    <row r="109" spans="1:45" s="68" customFormat="1" x14ac:dyDescent="0.25">
      <c r="A109" s="123">
        <v>48135</v>
      </c>
      <c r="B109" s="192" t="s">
        <v>482</v>
      </c>
      <c r="C109" s="38">
        <v>45174</v>
      </c>
      <c r="D109" s="39">
        <v>1959.1591000000001</v>
      </c>
      <c r="E109" s="39">
        <v>2.0099999999999998</v>
      </c>
      <c r="F109" s="39">
        <v>14.46</v>
      </c>
      <c r="G109" s="58" t="s">
        <v>483</v>
      </c>
      <c r="H109" s="58" t="s">
        <v>484</v>
      </c>
      <c r="I109" s="39">
        <v>-2.4291</v>
      </c>
      <c r="J109" s="39">
        <v>-4.8057999999999996</v>
      </c>
      <c r="K109" s="39">
        <v>-4.5545</v>
      </c>
      <c r="L109" s="39">
        <v>-7.8394000000000004</v>
      </c>
      <c r="M109" s="39">
        <v>-3.4068000000000001</v>
      </c>
      <c r="N109" s="39">
        <v>12.704599999999999</v>
      </c>
      <c r="O109" s="39">
        <v>41.625900000000001</v>
      </c>
      <c r="P109" s="39"/>
      <c r="Q109" s="39"/>
      <c r="R109" s="39"/>
      <c r="S109" s="39"/>
      <c r="T109" s="39"/>
      <c r="U109" s="39"/>
      <c r="V109" s="39">
        <v>38.533000000000001</v>
      </c>
      <c r="W109" s="46">
        <v>37</v>
      </c>
      <c r="X109" s="46">
        <v>103</v>
      </c>
      <c r="Y109" s="46">
        <v>134</v>
      </c>
      <c r="Z109" s="46">
        <v>139</v>
      </c>
      <c r="AA109" s="46">
        <v>130</v>
      </c>
      <c r="AB109" s="46">
        <v>93</v>
      </c>
      <c r="AC109" s="46">
        <v>33</v>
      </c>
      <c r="AD109" s="46"/>
      <c r="AE109" s="46"/>
      <c r="AF109" s="46"/>
      <c r="AG109" s="46"/>
      <c r="AH109" s="46"/>
      <c r="AI109" s="46"/>
      <c r="AJ109" s="46">
        <v>5</v>
      </c>
      <c r="AK109" s="39">
        <v>11.3969</v>
      </c>
      <c r="AL109" s="39">
        <v>10.4703</v>
      </c>
      <c r="AM109" s="39">
        <v>4.6612999999999998</v>
      </c>
      <c r="AN109" s="39">
        <v>1.0924</v>
      </c>
      <c r="AO109" s="39">
        <v>20455.728070000001</v>
      </c>
      <c r="AP109" s="39">
        <v>41.645400000000002</v>
      </c>
      <c r="AQ109" s="39">
        <v>38.130000000000003</v>
      </c>
      <c r="AR109" s="39">
        <v>18.614599999999999</v>
      </c>
      <c r="AS109" s="39">
        <v>1.6099000000000001</v>
      </c>
    </row>
    <row r="110" spans="1:45" s="68" customFormat="1" x14ac:dyDescent="0.25">
      <c r="A110" s="123">
        <v>48527</v>
      </c>
      <c r="B110" s="192" t="s">
        <v>485</v>
      </c>
      <c r="C110" s="38">
        <v>45315</v>
      </c>
      <c r="D110" s="39">
        <v>808.01170000000002</v>
      </c>
      <c r="E110" s="39">
        <v>2.34</v>
      </c>
      <c r="F110" s="39">
        <v>11.99</v>
      </c>
      <c r="G110" s="58" t="s">
        <v>486</v>
      </c>
      <c r="H110" s="58" t="s">
        <v>260</v>
      </c>
      <c r="I110" s="39">
        <v>-4.08</v>
      </c>
      <c r="J110" s="39">
        <v>-5.0673000000000004</v>
      </c>
      <c r="K110" s="39">
        <v>-4.08</v>
      </c>
      <c r="L110" s="39">
        <v>-6.6199000000000003</v>
      </c>
      <c r="M110" s="39">
        <v>4.8994</v>
      </c>
      <c r="N110" s="39">
        <v>16.861599999999999</v>
      </c>
      <c r="O110" s="39"/>
      <c r="P110" s="39"/>
      <c r="Q110" s="39"/>
      <c r="R110" s="39"/>
      <c r="S110" s="39"/>
      <c r="T110" s="39"/>
      <c r="U110" s="39"/>
      <c r="V110" s="39">
        <v>19.899999999999999</v>
      </c>
      <c r="W110" s="46">
        <v>136</v>
      </c>
      <c r="X110" s="46">
        <v>117</v>
      </c>
      <c r="Y110" s="46">
        <v>131</v>
      </c>
      <c r="Z110" s="46">
        <v>130</v>
      </c>
      <c r="AA110" s="46">
        <v>8</v>
      </c>
      <c r="AB110" s="46">
        <v>26</v>
      </c>
      <c r="AC110" s="46"/>
      <c r="AD110" s="46"/>
      <c r="AE110" s="46"/>
      <c r="AF110" s="46"/>
      <c r="AG110" s="46"/>
      <c r="AH110" s="46"/>
      <c r="AI110" s="46"/>
      <c r="AJ110" s="46">
        <v>49</v>
      </c>
      <c r="AK110" s="39"/>
      <c r="AL110" s="39"/>
      <c r="AM110" s="39"/>
      <c r="AN110" s="39"/>
      <c r="AO110" s="39">
        <v>15267.670269999999</v>
      </c>
      <c r="AP110" s="39">
        <v>30.1294</v>
      </c>
      <c r="AQ110" s="39">
        <v>16.885000000000002</v>
      </c>
      <c r="AR110" s="39">
        <v>42.587800000000001</v>
      </c>
      <c r="AS110" s="39">
        <v>10.3978</v>
      </c>
    </row>
    <row r="111" spans="1:45" s="68" customFormat="1" x14ac:dyDescent="0.25">
      <c r="A111" s="123">
        <v>21520</v>
      </c>
      <c r="B111" s="192" t="s">
        <v>487</v>
      </c>
      <c r="C111" s="38">
        <v>41422</v>
      </c>
      <c r="D111" s="39">
        <v>82441.074699999997</v>
      </c>
      <c r="E111" s="39">
        <v>1.33</v>
      </c>
      <c r="F111" s="39">
        <v>80.577799999999996</v>
      </c>
      <c r="G111" s="58" t="s">
        <v>488</v>
      </c>
      <c r="H111" s="58" t="s">
        <v>489</v>
      </c>
      <c r="I111" s="39">
        <v>-0.34050000000000002</v>
      </c>
      <c r="J111" s="39">
        <v>-0.58040000000000003</v>
      </c>
      <c r="K111" s="39">
        <v>1.5998000000000001</v>
      </c>
      <c r="L111" s="39">
        <v>-1.5649</v>
      </c>
      <c r="M111" s="39">
        <v>4.7526000000000002</v>
      </c>
      <c r="N111" s="39">
        <v>15.466900000000001</v>
      </c>
      <c r="O111" s="39">
        <v>37.048299999999998</v>
      </c>
      <c r="P111" s="39">
        <v>29.118099999999998</v>
      </c>
      <c r="Q111" s="39">
        <v>16.155200000000001</v>
      </c>
      <c r="R111" s="39">
        <v>26.2882</v>
      </c>
      <c r="S111" s="39">
        <v>25.3293</v>
      </c>
      <c r="T111" s="39">
        <v>20.0886</v>
      </c>
      <c r="U111" s="39">
        <v>18.762</v>
      </c>
      <c r="V111" s="39">
        <v>20.071200000000001</v>
      </c>
      <c r="W111" s="46">
        <v>2</v>
      </c>
      <c r="X111" s="46">
        <v>1</v>
      </c>
      <c r="Y111" s="46">
        <v>2</v>
      </c>
      <c r="Z111" s="46">
        <v>2</v>
      </c>
      <c r="AA111" s="46">
        <v>9</v>
      </c>
      <c r="AB111" s="46">
        <v>42</v>
      </c>
      <c r="AC111" s="46">
        <v>66</v>
      </c>
      <c r="AD111" s="46">
        <v>40</v>
      </c>
      <c r="AE111" s="46">
        <v>56</v>
      </c>
      <c r="AF111" s="46">
        <v>45</v>
      </c>
      <c r="AG111" s="46">
        <v>12</v>
      </c>
      <c r="AH111" s="46">
        <v>3</v>
      </c>
      <c r="AI111" s="46">
        <v>5</v>
      </c>
      <c r="AJ111" s="46">
        <v>47</v>
      </c>
      <c r="AK111" s="39">
        <v>0.48099999999999998</v>
      </c>
      <c r="AL111" s="39">
        <v>1.0261</v>
      </c>
      <c r="AM111" s="39">
        <v>17.7651</v>
      </c>
      <c r="AN111" s="39">
        <v>1.0907</v>
      </c>
      <c r="AO111" s="39">
        <v>47472.287339999995</v>
      </c>
      <c r="AP111" s="39">
        <v>59.679699999999997</v>
      </c>
      <c r="AQ111" s="39">
        <v>5.4641999999999999</v>
      </c>
      <c r="AR111" s="39">
        <v>4.3493000000000004</v>
      </c>
      <c r="AS111" s="39">
        <v>30.506799999999998</v>
      </c>
    </row>
    <row r="112" spans="1:45" s="68" customFormat="1" x14ac:dyDescent="0.25">
      <c r="A112" s="123">
        <v>31642</v>
      </c>
      <c r="B112" s="192" t="s">
        <v>490</v>
      </c>
      <c r="C112" s="38">
        <v>42067</v>
      </c>
      <c r="D112" s="39">
        <v>6703.6252000000004</v>
      </c>
      <c r="E112" s="39">
        <v>1.77</v>
      </c>
      <c r="F112" s="39">
        <v>35.17</v>
      </c>
      <c r="G112" s="58" t="s">
        <v>245</v>
      </c>
      <c r="H112" s="58" t="s">
        <v>246</v>
      </c>
      <c r="I112" s="39">
        <v>-2.3597999999999999</v>
      </c>
      <c r="J112" s="39">
        <v>-3.7492999999999999</v>
      </c>
      <c r="K112" s="39">
        <v>-2.3868999999999998</v>
      </c>
      <c r="L112" s="39">
        <v>-6.3880999999999997</v>
      </c>
      <c r="M112" s="39">
        <v>1.7649999999999999</v>
      </c>
      <c r="N112" s="39">
        <v>11.438499999999999</v>
      </c>
      <c r="O112" s="39">
        <v>27.3353</v>
      </c>
      <c r="P112" s="39">
        <v>18.648</v>
      </c>
      <c r="Q112" s="39">
        <v>9.5145999999999997</v>
      </c>
      <c r="R112" s="39">
        <v>21.898499999999999</v>
      </c>
      <c r="S112" s="39">
        <v>21.279299999999999</v>
      </c>
      <c r="T112" s="39">
        <v>15.239800000000001</v>
      </c>
      <c r="U112" s="39"/>
      <c r="V112" s="39">
        <v>13.929</v>
      </c>
      <c r="W112" s="46">
        <v>30</v>
      </c>
      <c r="X112" s="46">
        <v>48</v>
      </c>
      <c r="Y112" s="46">
        <v>58</v>
      </c>
      <c r="Z112" s="46">
        <v>120</v>
      </c>
      <c r="AA112" s="46">
        <v>55</v>
      </c>
      <c r="AB112" s="46">
        <v>109</v>
      </c>
      <c r="AC112" s="46">
        <v>119</v>
      </c>
      <c r="AD112" s="46">
        <v>108</v>
      </c>
      <c r="AE112" s="46">
        <v>100</v>
      </c>
      <c r="AF112" s="46">
        <v>75</v>
      </c>
      <c r="AG112" s="46">
        <v>43</v>
      </c>
      <c r="AH112" s="46">
        <v>40</v>
      </c>
      <c r="AI112" s="46"/>
      <c r="AJ112" s="46">
        <v>121</v>
      </c>
      <c r="AK112" s="39">
        <v>-4.9635999999999996</v>
      </c>
      <c r="AL112" s="39">
        <v>0.67330000000000001</v>
      </c>
      <c r="AM112" s="39">
        <v>17.123899999999999</v>
      </c>
      <c r="AN112" s="39">
        <v>1.0125</v>
      </c>
      <c r="AO112" s="39">
        <v>43563.305459999996</v>
      </c>
      <c r="AP112" s="39">
        <v>59.875999999999998</v>
      </c>
      <c r="AQ112" s="39">
        <v>28.662099999999999</v>
      </c>
      <c r="AR112" s="39">
        <v>8.6034000000000006</v>
      </c>
      <c r="AS112" s="39">
        <v>2.8586</v>
      </c>
    </row>
    <row r="113" spans="1:45" s="68" customFormat="1" x14ac:dyDescent="0.25">
      <c r="A113" s="123">
        <v>48543</v>
      </c>
      <c r="B113" s="192" t="s">
        <v>491</v>
      </c>
      <c r="C113" s="38">
        <v>45334</v>
      </c>
      <c r="D113" s="39">
        <v>566.96270000000004</v>
      </c>
      <c r="E113" s="39">
        <v>2.35</v>
      </c>
      <c r="F113" s="39">
        <v>11.88</v>
      </c>
      <c r="G113" s="58" t="s">
        <v>492</v>
      </c>
      <c r="H113" s="58" t="s">
        <v>246</v>
      </c>
      <c r="I113" s="39">
        <v>-2.5430999999999999</v>
      </c>
      <c r="J113" s="39">
        <v>-3.3359999999999999</v>
      </c>
      <c r="K113" s="39">
        <v>-1.9802</v>
      </c>
      <c r="L113" s="39">
        <v>-5.7142999999999997</v>
      </c>
      <c r="M113" s="39">
        <v>1.5385</v>
      </c>
      <c r="N113" s="39">
        <v>12.820499999999999</v>
      </c>
      <c r="O113" s="39"/>
      <c r="P113" s="39"/>
      <c r="Q113" s="39"/>
      <c r="R113" s="39"/>
      <c r="S113" s="39"/>
      <c r="T113" s="39"/>
      <c r="U113" s="39"/>
      <c r="V113" s="39">
        <v>18.8</v>
      </c>
      <c r="W113" s="46">
        <v>43</v>
      </c>
      <c r="X113" s="46">
        <v>27</v>
      </c>
      <c r="Y113" s="46">
        <v>29</v>
      </c>
      <c r="Z113" s="46">
        <v>103</v>
      </c>
      <c r="AA113" s="46">
        <v>65</v>
      </c>
      <c r="AB113" s="46">
        <v>91</v>
      </c>
      <c r="AC113" s="46"/>
      <c r="AD113" s="46"/>
      <c r="AE113" s="46"/>
      <c r="AF113" s="46"/>
      <c r="AG113" s="46"/>
      <c r="AH113" s="46"/>
      <c r="AI113" s="46"/>
      <c r="AJ113" s="46">
        <v>63</v>
      </c>
      <c r="AK113" s="39"/>
      <c r="AL113" s="39"/>
      <c r="AM113" s="39"/>
      <c r="AN113" s="39"/>
      <c r="AO113" s="39">
        <v>44416.070159999996</v>
      </c>
      <c r="AP113" s="39">
        <v>52.969099999999997</v>
      </c>
      <c r="AQ113" s="39">
        <v>41.335599999999999</v>
      </c>
      <c r="AR113" s="39">
        <v>2.5190000000000001</v>
      </c>
      <c r="AS113" s="39">
        <v>3.1762999999999999</v>
      </c>
    </row>
    <row r="114" spans="1:45" s="68" customFormat="1" x14ac:dyDescent="0.25">
      <c r="A114" s="123">
        <v>871</v>
      </c>
      <c r="B114" s="192" t="s">
        <v>493</v>
      </c>
      <c r="C114" s="38">
        <v>36970</v>
      </c>
      <c r="D114" s="39">
        <v>11229.418900000001</v>
      </c>
      <c r="E114" s="39">
        <v>1.7</v>
      </c>
      <c r="F114" s="39">
        <v>659.16869999999994</v>
      </c>
      <c r="G114" s="58" t="s">
        <v>494</v>
      </c>
      <c r="H114" s="58" t="s">
        <v>249</v>
      </c>
      <c r="I114" s="39">
        <v>-3.6709999999999998</v>
      </c>
      <c r="J114" s="39">
        <v>-4.8837000000000002</v>
      </c>
      <c r="K114" s="39">
        <v>-4.7575000000000003</v>
      </c>
      <c r="L114" s="39">
        <v>-7.4714</v>
      </c>
      <c r="M114" s="39">
        <v>-7.2055999999999996</v>
      </c>
      <c r="N114" s="39">
        <v>1.4563999999999999</v>
      </c>
      <c r="O114" s="39">
        <v>31.101099999999999</v>
      </c>
      <c r="P114" s="39">
        <v>22.158000000000001</v>
      </c>
      <c r="Q114" s="39">
        <v>16.527200000000001</v>
      </c>
      <c r="R114" s="39">
        <v>31.136099999999999</v>
      </c>
      <c r="S114" s="39">
        <v>28.7499</v>
      </c>
      <c r="T114" s="39">
        <v>21.895900000000001</v>
      </c>
      <c r="U114" s="39">
        <v>19.589700000000001</v>
      </c>
      <c r="V114" s="39">
        <v>19.412400000000002</v>
      </c>
      <c r="W114" s="46">
        <v>119</v>
      </c>
      <c r="X114" s="46">
        <v>106</v>
      </c>
      <c r="Y114" s="46">
        <v>136</v>
      </c>
      <c r="Z114" s="46">
        <v>137</v>
      </c>
      <c r="AA114" s="46">
        <v>137</v>
      </c>
      <c r="AB114" s="46">
        <v>135</v>
      </c>
      <c r="AC114" s="46">
        <v>104</v>
      </c>
      <c r="AD114" s="46">
        <v>92</v>
      </c>
      <c r="AE114" s="46">
        <v>53</v>
      </c>
      <c r="AF114" s="46">
        <v>17</v>
      </c>
      <c r="AG114" s="46">
        <v>2</v>
      </c>
      <c r="AH114" s="46">
        <v>1</v>
      </c>
      <c r="AI114" s="46">
        <v>3</v>
      </c>
      <c r="AJ114" s="46">
        <v>52</v>
      </c>
      <c r="AK114" s="39">
        <v>5.9702999999999999</v>
      </c>
      <c r="AL114" s="39">
        <v>1.1036999999999999</v>
      </c>
      <c r="AM114" s="39">
        <v>21.511600000000001</v>
      </c>
      <c r="AN114" s="39">
        <v>0.99409999999999998</v>
      </c>
      <c r="AO114" s="39">
        <v>34846.147629999999</v>
      </c>
      <c r="AP114" s="39">
        <v>34.5017</v>
      </c>
      <c r="AQ114" s="39">
        <v>25.4238</v>
      </c>
      <c r="AR114" s="39">
        <v>26.512699999999999</v>
      </c>
      <c r="AS114" s="39">
        <v>13.5618</v>
      </c>
    </row>
    <row r="115" spans="1:45" s="68" customFormat="1" x14ac:dyDescent="0.25">
      <c r="A115" s="123">
        <v>6305</v>
      </c>
      <c r="B115" s="192" t="s">
        <v>495</v>
      </c>
      <c r="C115" s="38">
        <v>39714</v>
      </c>
      <c r="D115" s="39">
        <v>7912.1624000000002</v>
      </c>
      <c r="E115" s="39">
        <v>1.75</v>
      </c>
      <c r="F115" s="39">
        <v>101.83929999999999</v>
      </c>
      <c r="G115" s="58" t="s">
        <v>496</v>
      </c>
      <c r="H115" s="58" t="s">
        <v>249</v>
      </c>
      <c r="I115" s="39">
        <v>-3.1312000000000002</v>
      </c>
      <c r="J115" s="39">
        <v>-4.9196999999999997</v>
      </c>
      <c r="K115" s="39">
        <v>-4.9790999999999999</v>
      </c>
      <c r="L115" s="39">
        <v>-7.2592999999999996</v>
      </c>
      <c r="M115" s="39">
        <v>-5.6093000000000002</v>
      </c>
      <c r="N115" s="39">
        <v>4.9337999999999997</v>
      </c>
      <c r="O115" s="39">
        <v>44.300199999999997</v>
      </c>
      <c r="P115" s="39">
        <v>28.682099999999998</v>
      </c>
      <c r="Q115" s="39">
        <v>20.9876</v>
      </c>
      <c r="R115" s="39">
        <v>35.590400000000002</v>
      </c>
      <c r="S115" s="39">
        <v>32.922199999999997</v>
      </c>
      <c r="T115" s="39">
        <v>21.247</v>
      </c>
      <c r="U115" s="39">
        <v>20.234100000000002</v>
      </c>
      <c r="V115" s="39">
        <v>15.515599999999999</v>
      </c>
      <c r="W115" s="46">
        <v>88</v>
      </c>
      <c r="X115" s="46">
        <v>110</v>
      </c>
      <c r="Y115" s="46">
        <v>138</v>
      </c>
      <c r="Z115" s="46">
        <v>133</v>
      </c>
      <c r="AA115" s="46">
        <v>135</v>
      </c>
      <c r="AB115" s="46">
        <v>131</v>
      </c>
      <c r="AC115" s="46">
        <v>17</v>
      </c>
      <c r="AD115" s="46">
        <v>42</v>
      </c>
      <c r="AE115" s="46">
        <v>14</v>
      </c>
      <c r="AF115" s="46">
        <v>2</v>
      </c>
      <c r="AG115" s="46">
        <v>1</v>
      </c>
      <c r="AH115" s="46">
        <v>2</v>
      </c>
      <c r="AI115" s="46">
        <v>1</v>
      </c>
      <c r="AJ115" s="46">
        <v>95</v>
      </c>
      <c r="AK115" s="39">
        <v>2.9661999999999997</v>
      </c>
      <c r="AL115" s="39">
        <v>1.1354</v>
      </c>
      <c r="AM115" s="39">
        <v>24.2258</v>
      </c>
      <c r="AN115" s="39">
        <v>1.5065</v>
      </c>
      <c r="AO115" s="39">
        <v>46685.460080000004</v>
      </c>
      <c r="AP115" s="39">
        <v>61.167200000000001</v>
      </c>
      <c r="AQ115" s="39">
        <v>6.7986000000000004</v>
      </c>
      <c r="AR115" s="39">
        <v>15.0464</v>
      </c>
      <c r="AS115" s="39">
        <v>16.9878</v>
      </c>
    </row>
    <row r="116" spans="1:45" s="68" customFormat="1" x14ac:dyDescent="0.25">
      <c r="A116" s="123">
        <v>5742</v>
      </c>
      <c r="B116" s="192" t="s">
        <v>497</v>
      </c>
      <c r="C116" s="38">
        <v>39661</v>
      </c>
      <c r="D116" s="39">
        <v>1183.0929000000001</v>
      </c>
      <c r="E116" s="39">
        <v>2.13</v>
      </c>
      <c r="F116" s="39">
        <v>88.5244</v>
      </c>
      <c r="G116" s="58" t="s">
        <v>494</v>
      </c>
      <c r="H116" s="58" t="s">
        <v>249</v>
      </c>
      <c r="I116" s="39">
        <v>-2.7088999999999999</v>
      </c>
      <c r="J116" s="39">
        <v>-3.7591000000000001</v>
      </c>
      <c r="K116" s="39">
        <v>-4.4721000000000002</v>
      </c>
      <c r="L116" s="39">
        <v>-7.7862999999999998</v>
      </c>
      <c r="M116" s="39">
        <v>-3.7056</v>
      </c>
      <c r="N116" s="39">
        <v>3.2174</v>
      </c>
      <c r="O116" s="39">
        <v>37.805999999999997</v>
      </c>
      <c r="P116" s="39">
        <v>24.953199999999999</v>
      </c>
      <c r="Q116" s="39">
        <v>17.776900000000001</v>
      </c>
      <c r="R116" s="39">
        <v>27.780799999999999</v>
      </c>
      <c r="S116" s="39">
        <v>22.414999999999999</v>
      </c>
      <c r="T116" s="39">
        <v>16.268799999999999</v>
      </c>
      <c r="U116" s="39">
        <v>17.2056</v>
      </c>
      <c r="V116" s="39">
        <v>14.375299999999999</v>
      </c>
      <c r="W116" s="46">
        <v>57</v>
      </c>
      <c r="X116" s="46">
        <v>51</v>
      </c>
      <c r="Y116" s="46">
        <v>132</v>
      </c>
      <c r="Z116" s="46">
        <v>138</v>
      </c>
      <c r="AA116" s="46">
        <v>132</v>
      </c>
      <c r="AB116" s="46">
        <v>132</v>
      </c>
      <c r="AC116" s="46">
        <v>57</v>
      </c>
      <c r="AD116" s="46">
        <v>72</v>
      </c>
      <c r="AE116" s="46">
        <v>39</v>
      </c>
      <c r="AF116" s="46">
        <v>31</v>
      </c>
      <c r="AG116" s="46">
        <v>29</v>
      </c>
      <c r="AH116" s="46">
        <v>25</v>
      </c>
      <c r="AI116" s="46">
        <v>10</v>
      </c>
      <c r="AJ116" s="46">
        <v>115</v>
      </c>
      <c r="AK116" s="39">
        <v>0.34749999999999998</v>
      </c>
      <c r="AL116" s="39">
        <v>1.0488999999999999</v>
      </c>
      <c r="AM116" s="39">
        <v>19.006900000000002</v>
      </c>
      <c r="AN116" s="39">
        <v>1.2025999999999999</v>
      </c>
      <c r="AO116" s="39">
        <v>56612.242729999998</v>
      </c>
      <c r="AP116" s="39">
        <v>73.560299999999998</v>
      </c>
      <c r="AQ116" s="39"/>
      <c r="AR116" s="39">
        <v>4.6933999999999996</v>
      </c>
      <c r="AS116" s="39">
        <v>21.746300000000002</v>
      </c>
    </row>
    <row r="117" spans="1:45" s="68" customFormat="1" x14ac:dyDescent="0.25">
      <c r="A117" s="123">
        <v>874</v>
      </c>
      <c r="B117" s="192" t="s">
        <v>498</v>
      </c>
      <c r="C117" s="38">
        <v>39062</v>
      </c>
      <c r="D117" s="39">
        <v>3827.9668000000001</v>
      </c>
      <c r="E117" s="39">
        <v>1.87</v>
      </c>
      <c r="F117" s="39">
        <v>121.8969</v>
      </c>
      <c r="G117" s="58" t="s">
        <v>494</v>
      </c>
      <c r="H117" s="58" t="s">
        <v>249</v>
      </c>
      <c r="I117" s="39">
        <v>-2.6362999999999999</v>
      </c>
      <c r="J117" s="39">
        <v>-3.7566999999999999</v>
      </c>
      <c r="K117" s="39">
        <v>-4.0118999999999998</v>
      </c>
      <c r="L117" s="39">
        <v>-6.1219000000000001</v>
      </c>
      <c r="M117" s="39">
        <v>-4.9739000000000004</v>
      </c>
      <c r="N117" s="39">
        <v>5.7858000000000001</v>
      </c>
      <c r="O117" s="39">
        <v>46.1036</v>
      </c>
      <c r="P117" s="39">
        <v>30.668299999999999</v>
      </c>
      <c r="Q117" s="39">
        <v>22.7224</v>
      </c>
      <c r="R117" s="39">
        <v>32.239100000000001</v>
      </c>
      <c r="S117" s="39">
        <v>26.7212</v>
      </c>
      <c r="T117" s="39">
        <v>18.208200000000001</v>
      </c>
      <c r="U117" s="39">
        <v>19.974900000000002</v>
      </c>
      <c r="V117" s="39">
        <v>15.0136</v>
      </c>
      <c r="W117" s="46">
        <v>51</v>
      </c>
      <c r="X117" s="46">
        <v>50</v>
      </c>
      <c r="Y117" s="46">
        <v>130</v>
      </c>
      <c r="Z117" s="46">
        <v>115</v>
      </c>
      <c r="AA117" s="46">
        <v>133</v>
      </c>
      <c r="AB117" s="46">
        <v>130</v>
      </c>
      <c r="AC117" s="46">
        <v>13</v>
      </c>
      <c r="AD117" s="46">
        <v>26</v>
      </c>
      <c r="AE117" s="46">
        <v>6</v>
      </c>
      <c r="AF117" s="46">
        <v>11</v>
      </c>
      <c r="AG117" s="46">
        <v>4</v>
      </c>
      <c r="AH117" s="46">
        <v>8</v>
      </c>
      <c r="AI117" s="46">
        <v>2</v>
      </c>
      <c r="AJ117" s="46">
        <v>100</v>
      </c>
      <c r="AK117" s="39">
        <v>2.6912000000000003</v>
      </c>
      <c r="AL117" s="39">
        <v>1.2133</v>
      </c>
      <c r="AM117" s="39">
        <v>21.220800000000001</v>
      </c>
      <c r="AN117" s="39">
        <v>1.1847000000000001</v>
      </c>
      <c r="AO117" s="39">
        <v>41934.403700000003</v>
      </c>
      <c r="AP117" s="39">
        <v>48.991399999999999</v>
      </c>
      <c r="AQ117" s="39">
        <v>36.656999999999996</v>
      </c>
      <c r="AR117" s="39"/>
      <c r="AS117" s="39">
        <v>14.351599999999999</v>
      </c>
    </row>
    <row r="118" spans="1:45" s="68" customFormat="1" x14ac:dyDescent="0.25">
      <c r="A118" s="123">
        <v>46064</v>
      </c>
      <c r="B118" s="192" t="s">
        <v>499</v>
      </c>
      <c r="C118" s="38">
        <v>44530</v>
      </c>
      <c r="D118" s="39">
        <v>2120.8487</v>
      </c>
      <c r="E118" s="39">
        <v>1.98</v>
      </c>
      <c r="F118" s="39">
        <v>20.165400000000002</v>
      </c>
      <c r="G118" s="58" t="s">
        <v>248</v>
      </c>
      <c r="H118" s="58" t="s">
        <v>249</v>
      </c>
      <c r="I118" s="39">
        <v>-2.8702000000000001</v>
      </c>
      <c r="J118" s="39">
        <v>-4.2500999999999998</v>
      </c>
      <c r="K118" s="39">
        <v>-4.5248999999999997</v>
      </c>
      <c r="L118" s="39">
        <v>-7.3452000000000002</v>
      </c>
      <c r="M118" s="39">
        <v>-6.1589999999999998</v>
      </c>
      <c r="N118" s="39">
        <v>3.1034999999999999</v>
      </c>
      <c r="O118" s="39">
        <v>55.014699999999998</v>
      </c>
      <c r="P118" s="39">
        <v>36.221200000000003</v>
      </c>
      <c r="Q118" s="39"/>
      <c r="R118" s="39"/>
      <c r="S118" s="39"/>
      <c r="T118" s="39"/>
      <c r="U118" s="39"/>
      <c r="V118" s="39">
        <v>27.404800000000002</v>
      </c>
      <c r="W118" s="46">
        <v>66</v>
      </c>
      <c r="X118" s="46">
        <v>84</v>
      </c>
      <c r="Y118" s="46">
        <v>133</v>
      </c>
      <c r="Z118" s="46">
        <v>134</v>
      </c>
      <c r="AA118" s="46">
        <v>136</v>
      </c>
      <c r="AB118" s="46">
        <v>133</v>
      </c>
      <c r="AC118" s="46">
        <v>3</v>
      </c>
      <c r="AD118" s="46">
        <v>5</v>
      </c>
      <c r="AE118" s="46"/>
      <c r="AF118" s="46"/>
      <c r="AG118" s="46"/>
      <c r="AH118" s="46"/>
      <c r="AI118" s="46"/>
      <c r="AJ118" s="46">
        <v>21</v>
      </c>
      <c r="AK118" s="39">
        <v>3.2277</v>
      </c>
      <c r="AL118" s="39">
        <v>1.3543000000000001</v>
      </c>
      <c r="AM118" s="39">
        <v>26.219799999999999</v>
      </c>
      <c r="AN118" s="39">
        <v>1.7568999999999999</v>
      </c>
      <c r="AO118" s="39">
        <v>42271.598920000004</v>
      </c>
      <c r="AP118" s="39">
        <v>47.285200000000003</v>
      </c>
      <c r="AQ118" s="39"/>
      <c r="AR118" s="39">
        <v>35.396299999999997</v>
      </c>
      <c r="AS118" s="39">
        <v>17.3185</v>
      </c>
    </row>
    <row r="119" spans="1:45" s="68" customFormat="1" x14ac:dyDescent="0.25">
      <c r="A119" s="123">
        <v>2442</v>
      </c>
      <c r="B119" s="192" t="s">
        <v>500</v>
      </c>
      <c r="C119" s="38">
        <v>38789</v>
      </c>
      <c r="D119" s="39">
        <v>1230.2728999999999</v>
      </c>
      <c r="E119" s="39">
        <v>1.1000000000000001</v>
      </c>
      <c r="F119" s="39">
        <v>129.38999999999999</v>
      </c>
      <c r="G119" s="58" t="s">
        <v>501</v>
      </c>
      <c r="H119" s="58" t="s">
        <v>502</v>
      </c>
      <c r="I119" s="39">
        <v>-1.5447</v>
      </c>
      <c r="J119" s="39">
        <v>-2.133</v>
      </c>
      <c r="K119" s="39">
        <v>-1.5670999999999999</v>
      </c>
      <c r="L119" s="39">
        <v>-3.9777</v>
      </c>
      <c r="M119" s="39">
        <v>1.6657</v>
      </c>
      <c r="N119" s="39">
        <v>15.156599999999999</v>
      </c>
      <c r="O119" s="39">
        <v>39.263800000000003</v>
      </c>
      <c r="P119" s="39">
        <v>28.305900000000001</v>
      </c>
      <c r="Q119" s="39">
        <v>17.360499999999998</v>
      </c>
      <c r="R119" s="39">
        <v>25.2761</v>
      </c>
      <c r="S119" s="39">
        <v>20.216699999999999</v>
      </c>
      <c r="T119" s="39">
        <v>13.9208</v>
      </c>
      <c r="U119" s="39">
        <v>13.2791</v>
      </c>
      <c r="V119" s="39">
        <v>14.7362</v>
      </c>
      <c r="W119" s="46">
        <v>10</v>
      </c>
      <c r="X119" s="46">
        <v>8</v>
      </c>
      <c r="Y119" s="46">
        <v>15</v>
      </c>
      <c r="Z119" s="46">
        <v>16</v>
      </c>
      <c r="AA119" s="46">
        <v>59</v>
      </c>
      <c r="AB119" s="46">
        <v>48</v>
      </c>
      <c r="AC119" s="46">
        <v>50</v>
      </c>
      <c r="AD119" s="46">
        <v>45</v>
      </c>
      <c r="AE119" s="46">
        <v>42</v>
      </c>
      <c r="AF119" s="46">
        <v>51</v>
      </c>
      <c r="AG119" s="46">
        <v>49</v>
      </c>
      <c r="AH119" s="46">
        <v>48</v>
      </c>
      <c r="AI119" s="46">
        <v>52</v>
      </c>
      <c r="AJ119" s="46">
        <v>109</v>
      </c>
      <c r="AK119" s="39">
        <v>-0.31840000000000002</v>
      </c>
      <c r="AL119" s="39">
        <v>1.0156000000000001</v>
      </c>
      <c r="AM119" s="39">
        <v>15.625399999999999</v>
      </c>
      <c r="AN119" s="39">
        <v>0.99419999999999997</v>
      </c>
      <c r="AO119" s="39">
        <v>47047.57301</v>
      </c>
      <c r="AP119" s="39">
        <v>61.618200000000002</v>
      </c>
      <c r="AQ119" s="39">
        <v>11.009</v>
      </c>
      <c r="AR119" s="39">
        <v>11.474</v>
      </c>
      <c r="AS119" s="39">
        <v>15.898899999999999</v>
      </c>
    </row>
    <row r="120" spans="1:45" s="68" customFormat="1" x14ac:dyDescent="0.25">
      <c r="A120" s="123">
        <v>19759</v>
      </c>
      <c r="B120" s="192" t="s">
        <v>503</v>
      </c>
      <c r="C120" s="38">
        <v>38789</v>
      </c>
      <c r="D120" s="39">
        <v>1230.2728999999999</v>
      </c>
      <c r="E120" s="39">
        <v>2</v>
      </c>
      <c r="F120" s="39">
        <v>124.76</v>
      </c>
      <c r="G120" s="58" t="s">
        <v>501</v>
      </c>
      <c r="H120" s="58" t="s">
        <v>502</v>
      </c>
      <c r="I120" s="39">
        <v>-1.5545</v>
      </c>
      <c r="J120" s="39">
        <v>-2.149</v>
      </c>
      <c r="K120" s="39">
        <v>-1.6011</v>
      </c>
      <c r="L120" s="39">
        <v>-4.0529000000000002</v>
      </c>
      <c r="M120" s="39">
        <v>1.4309000000000001</v>
      </c>
      <c r="N120" s="39">
        <v>14.627000000000001</v>
      </c>
      <c r="O120" s="39">
        <v>37.993600000000001</v>
      </c>
      <c r="P120" s="39">
        <v>27.354099999999999</v>
      </c>
      <c r="Q120" s="39">
        <v>16.5792</v>
      </c>
      <c r="R120" s="39">
        <v>24.497800000000002</v>
      </c>
      <c r="S120" s="39">
        <v>19.502800000000001</v>
      </c>
      <c r="T120" s="39">
        <v>13.3432</v>
      </c>
      <c r="U120" s="39">
        <v>12.797800000000001</v>
      </c>
      <c r="V120" s="39">
        <v>14.3423</v>
      </c>
      <c r="W120" s="46">
        <v>11</v>
      </c>
      <c r="X120" s="46">
        <v>9</v>
      </c>
      <c r="Y120" s="46">
        <v>16</v>
      </c>
      <c r="Z120" s="46">
        <v>18</v>
      </c>
      <c r="AA120" s="46">
        <v>68</v>
      </c>
      <c r="AB120" s="46">
        <v>61</v>
      </c>
      <c r="AC120" s="46">
        <v>56</v>
      </c>
      <c r="AD120" s="46">
        <v>53</v>
      </c>
      <c r="AE120" s="46">
        <v>51</v>
      </c>
      <c r="AF120" s="46">
        <v>58</v>
      </c>
      <c r="AG120" s="46">
        <v>53</v>
      </c>
      <c r="AH120" s="46">
        <v>54</v>
      </c>
      <c r="AI120" s="46">
        <v>55</v>
      </c>
      <c r="AJ120" s="46">
        <v>116</v>
      </c>
      <c r="AK120" s="39">
        <v>-0.82550000000000001</v>
      </c>
      <c r="AL120" s="39">
        <v>0.98360000000000003</v>
      </c>
      <c r="AM120" s="39">
        <v>15.388299999999999</v>
      </c>
      <c r="AN120" s="39">
        <v>0.98040000000000005</v>
      </c>
      <c r="AO120" s="39">
        <v>47047.57301</v>
      </c>
      <c r="AP120" s="39">
        <v>61.618200000000002</v>
      </c>
      <c r="AQ120" s="39">
        <v>11.009</v>
      </c>
      <c r="AR120" s="39">
        <v>11.474</v>
      </c>
      <c r="AS120" s="39">
        <v>15.898899999999999</v>
      </c>
    </row>
    <row r="121" spans="1:45" s="68" customFormat="1" x14ac:dyDescent="0.25">
      <c r="A121" s="123">
        <v>46217</v>
      </c>
      <c r="B121" s="192" t="s">
        <v>504</v>
      </c>
      <c r="C121" s="38">
        <v>44596</v>
      </c>
      <c r="D121" s="39">
        <v>655.60270000000003</v>
      </c>
      <c r="E121" s="39">
        <v>2.35</v>
      </c>
      <c r="F121" s="39">
        <v>11.81</v>
      </c>
      <c r="G121" s="58" t="s">
        <v>505</v>
      </c>
      <c r="H121" s="58" t="s">
        <v>325</v>
      </c>
      <c r="I121" s="39">
        <v>-5.0643000000000002</v>
      </c>
      <c r="J121" s="39">
        <v>-6.2698</v>
      </c>
      <c r="K121" s="39">
        <v>-3.5131000000000001</v>
      </c>
      <c r="L121" s="39">
        <v>-5.5955000000000004</v>
      </c>
      <c r="M121" s="39">
        <v>-2.5577999999999999</v>
      </c>
      <c r="N121" s="39">
        <v>2.9643000000000002</v>
      </c>
      <c r="O121" s="39">
        <v>9.6564999999999994</v>
      </c>
      <c r="P121" s="39">
        <v>11.8165</v>
      </c>
      <c r="Q121" s="39"/>
      <c r="R121" s="39"/>
      <c r="S121" s="39"/>
      <c r="T121" s="39"/>
      <c r="U121" s="39"/>
      <c r="V121" s="39">
        <v>6.319</v>
      </c>
      <c r="W121" s="46">
        <v>139</v>
      </c>
      <c r="X121" s="46">
        <v>136</v>
      </c>
      <c r="Y121" s="46">
        <v>122</v>
      </c>
      <c r="Z121" s="46">
        <v>96</v>
      </c>
      <c r="AA121" s="46">
        <v>124</v>
      </c>
      <c r="AB121" s="46">
        <v>134</v>
      </c>
      <c r="AC121" s="46">
        <v>128</v>
      </c>
      <c r="AD121" s="46">
        <v>113</v>
      </c>
      <c r="AE121" s="46"/>
      <c r="AF121" s="46"/>
      <c r="AG121" s="46"/>
      <c r="AH121" s="46"/>
      <c r="AI121" s="46"/>
      <c r="AJ121" s="46">
        <v>136</v>
      </c>
      <c r="AK121" s="39">
        <v>-3.1255999999999999</v>
      </c>
      <c r="AL121" s="39">
        <v>0.95920000000000005</v>
      </c>
      <c r="AM121" s="39">
        <v>11.744999999999999</v>
      </c>
      <c r="AN121" s="39">
        <v>0.70479999999999998</v>
      </c>
      <c r="AO121" s="39">
        <v>9061.2434699999994</v>
      </c>
      <c r="AP121" s="39">
        <v>22.984300000000001</v>
      </c>
      <c r="AQ121" s="39">
        <v>42.434899999999999</v>
      </c>
      <c r="AR121" s="39">
        <v>34.462000000000003</v>
      </c>
      <c r="AS121" s="39">
        <v>0.11890000000000001</v>
      </c>
    </row>
    <row r="122" spans="1:45" s="68" customFormat="1" x14ac:dyDescent="0.25">
      <c r="A122" s="123">
        <v>2799</v>
      </c>
      <c r="B122" s="192" t="s">
        <v>506</v>
      </c>
      <c r="C122" s="38">
        <v>38611</v>
      </c>
      <c r="D122" s="39">
        <v>23488.966</v>
      </c>
      <c r="E122" s="39">
        <v>1.65</v>
      </c>
      <c r="F122" s="39">
        <v>110.1673</v>
      </c>
      <c r="G122" s="58" t="s">
        <v>507</v>
      </c>
      <c r="H122" s="58" t="s">
        <v>508</v>
      </c>
      <c r="I122" s="39">
        <v>-0.7762</v>
      </c>
      <c r="J122" s="39">
        <v>-1.8806</v>
      </c>
      <c r="K122" s="39">
        <v>0.3039</v>
      </c>
      <c r="L122" s="39">
        <v>-3.6598000000000002</v>
      </c>
      <c r="M122" s="39">
        <v>2.2559999999999998</v>
      </c>
      <c r="N122" s="39">
        <v>13.1348</v>
      </c>
      <c r="O122" s="39">
        <v>28.7746</v>
      </c>
      <c r="P122" s="39">
        <v>19.988</v>
      </c>
      <c r="Q122" s="39">
        <v>12.051399999999999</v>
      </c>
      <c r="R122" s="39">
        <v>22.677099999999999</v>
      </c>
      <c r="S122" s="39">
        <v>16.953299999999999</v>
      </c>
      <c r="T122" s="39">
        <v>13.0885</v>
      </c>
      <c r="U122" s="39">
        <v>14.8673</v>
      </c>
      <c r="V122" s="39">
        <v>13.378399999999999</v>
      </c>
      <c r="W122" s="46">
        <v>5</v>
      </c>
      <c r="X122" s="46">
        <v>5</v>
      </c>
      <c r="Y122" s="46">
        <v>5</v>
      </c>
      <c r="Z122" s="46">
        <v>10</v>
      </c>
      <c r="AA122" s="46">
        <v>40</v>
      </c>
      <c r="AB122" s="46">
        <v>86</v>
      </c>
      <c r="AC122" s="46">
        <v>113</v>
      </c>
      <c r="AD122" s="46">
        <v>104</v>
      </c>
      <c r="AE122" s="46">
        <v>93</v>
      </c>
      <c r="AF122" s="46">
        <v>70</v>
      </c>
      <c r="AG122" s="46">
        <v>71</v>
      </c>
      <c r="AH122" s="46">
        <v>58</v>
      </c>
      <c r="AI122" s="46">
        <v>36</v>
      </c>
      <c r="AJ122" s="46">
        <v>123</v>
      </c>
      <c r="AK122" s="39">
        <v>-2.0299</v>
      </c>
      <c r="AL122" s="39">
        <v>0.90739999999999998</v>
      </c>
      <c r="AM122" s="39">
        <v>13.731999999999999</v>
      </c>
      <c r="AN122" s="39">
        <v>0.8881</v>
      </c>
      <c r="AO122" s="39">
        <v>39671.191399999996</v>
      </c>
      <c r="AP122" s="39">
        <v>50.293999999999997</v>
      </c>
      <c r="AQ122" s="39">
        <v>21.977599999999999</v>
      </c>
      <c r="AR122" s="39">
        <v>20.019300000000001</v>
      </c>
      <c r="AS122" s="39">
        <v>7.7091000000000003</v>
      </c>
    </row>
    <row r="123" spans="1:45" s="68" customFormat="1" x14ac:dyDescent="0.25">
      <c r="A123" s="123">
        <v>2817</v>
      </c>
      <c r="B123" s="192" t="s">
        <v>509</v>
      </c>
      <c r="C123" s="38">
        <v>38271</v>
      </c>
      <c r="D123" s="39">
        <v>36367.065000000002</v>
      </c>
      <c r="E123" s="39">
        <v>1.56</v>
      </c>
      <c r="F123" s="39">
        <v>335.947</v>
      </c>
      <c r="G123" s="58" t="s">
        <v>507</v>
      </c>
      <c r="H123" s="58" t="s">
        <v>203</v>
      </c>
      <c r="I123" s="39">
        <v>-0.66849999999999998</v>
      </c>
      <c r="J123" s="39">
        <v>-1.1667000000000001</v>
      </c>
      <c r="K123" s="39">
        <v>1.6501999999999999</v>
      </c>
      <c r="L123" s="39">
        <v>-2.4569999999999999</v>
      </c>
      <c r="M123" s="39">
        <v>2.3988</v>
      </c>
      <c r="N123" s="39">
        <v>14.1579</v>
      </c>
      <c r="O123" s="39">
        <v>27.247499999999999</v>
      </c>
      <c r="P123" s="39">
        <v>20.386399999999998</v>
      </c>
      <c r="Q123" s="39">
        <v>10.8881</v>
      </c>
      <c r="R123" s="39">
        <v>23.077300000000001</v>
      </c>
      <c r="S123" s="39">
        <v>17.811599999999999</v>
      </c>
      <c r="T123" s="39">
        <v>15.4642</v>
      </c>
      <c r="U123" s="39">
        <v>15.4459</v>
      </c>
      <c r="V123" s="39">
        <v>19.167300000000001</v>
      </c>
      <c r="W123" s="46">
        <v>3</v>
      </c>
      <c r="X123" s="46">
        <v>4</v>
      </c>
      <c r="Y123" s="46">
        <v>1</v>
      </c>
      <c r="Z123" s="46">
        <v>3</v>
      </c>
      <c r="AA123" s="46">
        <v>36</v>
      </c>
      <c r="AB123" s="46">
        <v>68</v>
      </c>
      <c r="AC123" s="46">
        <v>121</v>
      </c>
      <c r="AD123" s="46">
        <v>101</v>
      </c>
      <c r="AE123" s="46">
        <v>96</v>
      </c>
      <c r="AF123" s="46">
        <v>68</v>
      </c>
      <c r="AG123" s="46">
        <v>65</v>
      </c>
      <c r="AH123" s="46">
        <v>37</v>
      </c>
      <c r="AI123" s="46">
        <v>29</v>
      </c>
      <c r="AJ123" s="46">
        <v>57</v>
      </c>
      <c r="AK123" s="39">
        <v>-4.6147</v>
      </c>
      <c r="AL123" s="39">
        <v>0.73719999999999997</v>
      </c>
      <c r="AM123" s="39">
        <v>17.261099999999999</v>
      </c>
      <c r="AN123" s="39">
        <v>1.0628</v>
      </c>
      <c r="AO123" s="39">
        <v>26817.103710000003</v>
      </c>
      <c r="AP123" s="39">
        <v>34.404000000000003</v>
      </c>
      <c r="AQ123" s="39">
        <v>34.352200000000003</v>
      </c>
      <c r="AR123" s="39">
        <v>6.0495999999999999</v>
      </c>
      <c r="AS123" s="39">
        <v>25.194199999999999</v>
      </c>
    </row>
    <row r="124" spans="1:45" s="68" customFormat="1" x14ac:dyDescent="0.25">
      <c r="A124" s="123">
        <v>46405</v>
      </c>
      <c r="B124" s="192" t="s">
        <v>510</v>
      </c>
      <c r="C124" s="38">
        <v>44628</v>
      </c>
      <c r="D124" s="39">
        <v>19295.442200000001</v>
      </c>
      <c r="E124" s="39">
        <v>1.69</v>
      </c>
      <c r="F124" s="39">
        <v>16.3887</v>
      </c>
      <c r="G124" s="58" t="s">
        <v>511</v>
      </c>
      <c r="H124" s="58" t="s">
        <v>265</v>
      </c>
      <c r="I124" s="39">
        <v>-3.4209000000000001</v>
      </c>
      <c r="J124" s="39">
        <v>-4.2834000000000003</v>
      </c>
      <c r="K124" s="39">
        <v>-1.9046000000000001</v>
      </c>
      <c r="L124" s="39">
        <v>-4.3532000000000002</v>
      </c>
      <c r="M124" s="39">
        <v>3.7989000000000002</v>
      </c>
      <c r="N124" s="39">
        <v>16.9068</v>
      </c>
      <c r="O124" s="39">
        <v>34.602800000000002</v>
      </c>
      <c r="P124" s="39">
        <v>22.764600000000002</v>
      </c>
      <c r="Q124" s="39"/>
      <c r="R124" s="39"/>
      <c r="S124" s="39"/>
      <c r="T124" s="39"/>
      <c r="U124" s="39"/>
      <c r="V124" s="39">
        <v>20.6859</v>
      </c>
      <c r="W124" s="46">
        <v>108</v>
      </c>
      <c r="X124" s="46">
        <v>86</v>
      </c>
      <c r="Y124" s="46">
        <v>26</v>
      </c>
      <c r="Z124" s="46">
        <v>25</v>
      </c>
      <c r="AA124" s="46">
        <v>20</v>
      </c>
      <c r="AB124" s="46">
        <v>25</v>
      </c>
      <c r="AC124" s="46">
        <v>87</v>
      </c>
      <c r="AD124" s="46">
        <v>87</v>
      </c>
      <c r="AE124" s="46"/>
      <c r="AF124" s="46"/>
      <c r="AG124" s="46"/>
      <c r="AH124" s="46"/>
      <c r="AI124" s="46"/>
      <c r="AJ124" s="46">
        <v>44</v>
      </c>
      <c r="AK124" s="39">
        <v>-3.1273</v>
      </c>
      <c r="AL124" s="39">
        <v>1.4654</v>
      </c>
      <c r="AM124" s="39">
        <v>12.9626</v>
      </c>
      <c r="AN124" s="39">
        <v>0.83109999999999995</v>
      </c>
      <c r="AO124" s="39">
        <v>21351.900959999999</v>
      </c>
      <c r="AP124" s="39">
        <v>32.558799999999998</v>
      </c>
      <c r="AQ124" s="39">
        <v>26.648700000000002</v>
      </c>
      <c r="AR124" s="39">
        <v>34.802300000000002</v>
      </c>
      <c r="AS124" s="39">
        <v>5.9901999999999997</v>
      </c>
    </row>
    <row r="125" spans="1:45" s="68" customFormat="1" x14ac:dyDescent="0.25">
      <c r="A125" s="123">
        <v>38781</v>
      </c>
      <c r="B125" s="192" t="s">
        <v>512</v>
      </c>
      <c r="C125" s="38">
        <v>43371</v>
      </c>
      <c r="D125" s="39">
        <v>138.3913</v>
      </c>
      <c r="E125" s="39">
        <v>2.2999999999999998</v>
      </c>
      <c r="F125" s="39">
        <v>22.134799999999998</v>
      </c>
      <c r="G125" s="58" t="s">
        <v>513</v>
      </c>
      <c r="H125" s="58" t="s">
        <v>514</v>
      </c>
      <c r="I125" s="39">
        <v>-3.1427</v>
      </c>
      <c r="J125" s="39">
        <v>-5.5868000000000002</v>
      </c>
      <c r="K125" s="39">
        <v>-3.6217999999999999</v>
      </c>
      <c r="L125" s="39">
        <v>-4.7347000000000001</v>
      </c>
      <c r="M125" s="39">
        <v>-3.5886</v>
      </c>
      <c r="N125" s="39">
        <v>8.2238000000000007</v>
      </c>
      <c r="O125" s="39">
        <v>34.539200000000001</v>
      </c>
      <c r="P125" s="39">
        <v>21.6175</v>
      </c>
      <c r="Q125" s="39">
        <v>13.416499999999999</v>
      </c>
      <c r="R125" s="39">
        <v>20.136199999999999</v>
      </c>
      <c r="S125" s="39">
        <v>15.742900000000001</v>
      </c>
      <c r="T125" s="39"/>
      <c r="U125" s="39"/>
      <c r="V125" s="39">
        <v>13.9824</v>
      </c>
      <c r="W125" s="46">
        <v>90</v>
      </c>
      <c r="X125" s="46">
        <v>130</v>
      </c>
      <c r="Y125" s="46">
        <v>125</v>
      </c>
      <c r="Z125" s="46">
        <v>45</v>
      </c>
      <c r="AA125" s="46">
        <v>131</v>
      </c>
      <c r="AB125" s="46">
        <v>127</v>
      </c>
      <c r="AC125" s="46">
        <v>89</v>
      </c>
      <c r="AD125" s="46">
        <v>98</v>
      </c>
      <c r="AE125" s="46">
        <v>86</v>
      </c>
      <c r="AF125" s="46">
        <v>83</v>
      </c>
      <c r="AG125" s="46">
        <v>80</v>
      </c>
      <c r="AH125" s="46"/>
      <c r="AI125" s="46"/>
      <c r="AJ125" s="46">
        <v>120</v>
      </c>
      <c r="AK125" s="39">
        <v>-2.1764999999999999</v>
      </c>
      <c r="AL125" s="39">
        <v>0.87880000000000003</v>
      </c>
      <c r="AM125" s="39">
        <v>16.140799999999999</v>
      </c>
      <c r="AN125" s="39">
        <v>1.0044</v>
      </c>
      <c r="AO125" s="39">
        <v>13467.6098</v>
      </c>
      <c r="AP125" s="39">
        <v>29.07</v>
      </c>
      <c r="AQ125" s="39">
        <v>38.569499999999998</v>
      </c>
      <c r="AR125" s="39">
        <v>27.3462</v>
      </c>
      <c r="AS125" s="39">
        <v>5.0143000000000004</v>
      </c>
    </row>
    <row r="126" spans="1:45" s="68" customFormat="1" x14ac:dyDescent="0.25">
      <c r="A126" s="123">
        <v>46622</v>
      </c>
      <c r="B126" s="192" t="s">
        <v>515</v>
      </c>
      <c r="C126" s="38">
        <v>44810</v>
      </c>
      <c r="D126" s="39">
        <v>2256.4193</v>
      </c>
      <c r="E126" s="39">
        <v>1.98</v>
      </c>
      <c r="F126" s="39">
        <v>14.3406</v>
      </c>
      <c r="G126" s="58" t="s">
        <v>516</v>
      </c>
      <c r="H126" s="58" t="s">
        <v>517</v>
      </c>
      <c r="I126" s="39">
        <v>-2.3546</v>
      </c>
      <c r="J126" s="39">
        <v>-3.1766999999999999</v>
      </c>
      <c r="K126" s="39">
        <v>-2.0558000000000001</v>
      </c>
      <c r="L126" s="39">
        <v>-5.0731000000000002</v>
      </c>
      <c r="M126" s="39">
        <v>2.0916000000000001</v>
      </c>
      <c r="N126" s="39">
        <v>12.1043</v>
      </c>
      <c r="O126" s="39">
        <v>27.275099999999998</v>
      </c>
      <c r="P126" s="39">
        <v>20.275200000000002</v>
      </c>
      <c r="Q126" s="39"/>
      <c r="R126" s="39"/>
      <c r="S126" s="39"/>
      <c r="T126" s="39"/>
      <c r="U126" s="39"/>
      <c r="V126" s="39">
        <v>18.453600000000002</v>
      </c>
      <c r="W126" s="46">
        <v>28</v>
      </c>
      <c r="X126" s="46">
        <v>23</v>
      </c>
      <c r="Y126" s="46">
        <v>34</v>
      </c>
      <c r="Z126" s="46">
        <v>68</v>
      </c>
      <c r="AA126" s="46">
        <v>45</v>
      </c>
      <c r="AB126" s="46">
        <v>105</v>
      </c>
      <c r="AC126" s="46">
        <v>120</v>
      </c>
      <c r="AD126" s="46">
        <v>102</v>
      </c>
      <c r="AE126" s="46"/>
      <c r="AF126" s="46"/>
      <c r="AG126" s="46"/>
      <c r="AH126" s="46"/>
      <c r="AI126" s="46"/>
      <c r="AJ126" s="46">
        <v>68</v>
      </c>
      <c r="AK126" s="39">
        <v>3.3519000000000001</v>
      </c>
      <c r="AL126" s="39">
        <v>3.1133000000000002</v>
      </c>
      <c r="AM126" s="39">
        <v>6.7637999999999998</v>
      </c>
      <c r="AN126" s="39">
        <v>0.64259999999999995</v>
      </c>
      <c r="AO126" s="39">
        <v>54273.517799999994</v>
      </c>
      <c r="AP126" s="39">
        <v>70.345699999999994</v>
      </c>
      <c r="AQ126" s="39">
        <v>14.112500000000001</v>
      </c>
      <c r="AR126" s="39">
        <v>13.4024</v>
      </c>
      <c r="AS126" s="39">
        <v>2.1394000000000002</v>
      </c>
    </row>
    <row r="127" spans="1:45" s="68" customFormat="1" x14ac:dyDescent="0.25">
      <c r="A127" s="123">
        <v>2390</v>
      </c>
      <c r="B127" s="192" t="s">
        <v>518</v>
      </c>
      <c r="C127" s="38">
        <v>38667</v>
      </c>
      <c r="D127" s="39">
        <v>1173.3272999999999</v>
      </c>
      <c r="E127" s="39">
        <v>2.23</v>
      </c>
      <c r="F127" s="39">
        <v>162.95349999999999</v>
      </c>
      <c r="G127" s="58" t="s">
        <v>519</v>
      </c>
      <c r="H127" s="58" t="s">
        <v>520</v>
      </c>
      <c r="I127" s="39">
        <v>-2.3113999999999999</v>
      </c>
      <c r="J127" s="39">
        <v>-2.9367000000000001</v>
      </c>
      <c r="K127" s="39">
        <v>-1.8684000000000001</v>
      </c>
      <c r="L127" s="39">
        <v>-4.5861999999999998</v>
      </c>
      <c r="M127" s="39">
        <v>1.3012999999999999</v>
      </c>
      <c r="N127" s="39">
        <v>12.4239</v>
      </c>
      <c r="O127" s="39">
        <v>32.275700000000001</v>
      </c>
      <c r="P127" s="39">
        <v>22.358699999999999</v>
      </c>
      <c r="Q127" s="39">
        <v>13.266999999999999</v>
      </c>
      <c r="R127" s="39">
        <v>23.8719</v>
      </c>
      <c r="S127" s="39">
        <v>20.111000000000001</v>
      </c>
      <c r="T127" s="39">
        <v>15.418900000000001</v>
      </c>
      <c r="U127" s="39">
        <v>14.196</v>
      </c>
      <c r="V127" s="39">
        <v>15.859400000000001</v>
      </c>
      <c r="W127" s="46">
        <v>27</v>
      </c>
      <c r="X127" s="46">
        <v>17</v>
      </c>
      <c r="Y127" s="46">
        <v>24</v>
      </c>
      <c r="Z127" s="46">
        <v>34</v>
      </c>
      <c r="AA127" s="46">
        <v>70</v>
      </c>
      <c r="AB127" s="46">
        <v>98</v>
      </c>
      <c r="AC127" s="46">
        <v>98</v>
      </c>
      <c r="AD127" s="46">
        <v>90</v>
      </c>
      <c r="AE127" s="46">
        <v>88</v>
      </c>
      <c r="AF127" s="46">
        <v>62</v>
      </c>
      <c r="AG127" s="46">
        <v>50</v>
      </c>
      <c r="AH127" s="46">
        <v>38</v>
      </c>
      <c r="AI127" s="46">
        <v>42</v>
      </c>
      <c r="AJ127" s="46">
        <v>90</v>
      </c>
      <c r="AK127" s="39">
        <v>-2.5529999999999999</v>
      </c>
      <c r="AL127" s="39">
        <v>0.87860000000000005</v>
      </c>
      <c r="AM127" s="39">
        <v>15.746499999999999</v>
      </c>
      <c r="AN127" s="39">
        <v>1.0061</v>
      </c>
      <c r="AO127" s="39">
        <v>52550.439630000001</v>
      </c>
      <c r="AP127" s="39">
        <v>73.135999999999996</v>
      </c>
      <c r="AQ127" s="39">
        <v>13.547700000000001</v>
      </c>
      <c r="AR127" s="39">
        <v>9.4106000000000005</v>
      </c>
      <c r="AS127" s="39">
        <v>3.9056999999999999</v>
      </c>
    </row>
    <row r="128" spans="1:45" s="68" customFormat="1" x14ac:dyDescent="0.25">
      <c r="A128" s="123">
        <v>2947</v>
      </c>
      <c r="B128" s="192" t="s">
        <v>521</v>
      </c>
      <c r="C128" s="38">
        <v>39140</v>
      </c>
      <c r="D128" s="39">
        <v>7257.7338</v>
      </c>
      <c r="E128" s="39">
        <v>1.78</v>
      </c>
      <c r="F128" s="39">
        <v>84.896000000000001</v>
      </c>
      <c r="G128" s="58" t="s">
        <v>522</v>
      </c>
      <c r="H128" s="58" t="s">
        <v>517</v>
      </c>
      <c r="I128" s="39">
        <v>-2.5426000000000002</v>
      </c>
      <c r="J128" s="39">
        <v>-3.4777999999999998</v>
      </c>
      <c r="K128" s="39">
        <v>-1.8560000000000001</v>
      </c>
      <c r="L128" s="39">
        <v>-4.4699</v>
      </c>
      <c r="M128" s="39">
        <v>1.9204000000000001</v>
      </c>
      <c r="N128" s="39">
        <v>15.0204</v>
      </c>
      <c r="O128" s="39">
        <v>36.437399999999997</v>
      </c>
      <c r="P128" s="39">
        <v>24.312200000000001</v>
      </c>
      <c r="Q128" s="39">
        <v>15.0611</v>
      </c>
      <c r="R128" s="39">
        <v>25.514299999999999</v>
      </c>
      <c r="S128" s="39">
        <v>18.5961</v>
      </c>
      <c r="T128" s="39">
        <v>15.385300000000001</v>
      </c>
      <c r="U128" s="39">
        <v>15.6122</v>
      </c>
      <c r="V128" s="39">
        <v>12.8728</v>
      </c>
      <c r="W128" s="46">
        <v>42</v>
      </c>
      <c r="X128" s="46">
        <v>36</v>
      </c>
      <c r="Y128" s="46">
        <v>23</v>
      </c>
      <c r="Z128" s="46">
        <v>30</v>
      </c>
      <c r="AA128" s="46">
        <v>49</v>
      </c>
      <c r="AB128" s="46">
        <v>52</v>
      </c>
      <c r="AC128" s="46">
        <v>71</v>
      </c>
      <c r="AD128" s="46">
        <v>76</v>
      </c>
      <c r="AE128" s="46">
        <v>67</v>
      </c>
      <c r="AF128" s="46">
        <v>49</v>
      </c>
      <c r="AG128" s="46">
        <v>59</v>
      </c>
      <c r="AH128" s="46">
        <v>39</v>
      </c>
      <c r="AI128" s="46">
        <v>25</v>
      </c>
      <c r="AJ128" s="46">
        <v>127</v>
      </c>
      <c r="AK128" s="39">
        <v>-2.5004999999999997</v>
      </c>
      <c r="AL128" s="39">
        <v>0.96960000000000002</v>
      </c>
      <c r="AM128" s="39">
        <v>16.8079</v>
      </c>
      <c r="AN128" s="39">
        <v>0.96589999999999998</v>
      </c>
      <c r="AO128" s="39">
        <v>37151.025309999997</v>
      </c>
      <c r="AP128" s="39">
        <v>49.533000000000001</v>
      </c>
      <c r="AQ128" s="39">
        <v>37.375500000000002</v>
      </c>
      <c r="AR128" s="39">
        <v>9.0815000000000001</v>
      </c>
      <c r="AS128" s="39">
        <v>4.01</v>
      </c>
    </row>
    <row r="129" spans="1:45" s="68" customFormat="1" x14ac:dyDescent="0.25">
      <c r="A129" s="123">
        <v>2370</v>
      </c>
      <c r="B129" s="192" t="s">
        <v>523</v>
      </c>
      <c r="C129" s="38">
        <v>36824</v>
      </c>
      <c r="D129" s="39">
        <v>2914.7750000000001</v>
      </c>
      <c r="E129" s="39">
        <v>1.96</v>
      </c>
      <c r="F129" s="39">
        <v>374.8655</v>
      </c>
      <c r="G129" s="58" t="s">
        <v>524</v>
      </c>
      <c r="H129" s="58" t="s">
        <v>517</v>
      </c>
      <c r="I129" s="39">
        <v>-2.5922000000000001</v>
      </c>
      <c r="J129" s="39">
        <v>-3.5286</v>
      </c>
      <c r="K129" s="39">
        <v>-2.1187</v>
      </c>
      <c r="L129" s="39">
        <v>-4.6802999999999999</v>
      </c>
      <c r="M129" s="39">
        <v>1.5547</v>
      </c>
      <c r="N129" s="39">
        <v>15.4274</v>
      </c>
      <c r="O129" s="39">
        <v>35.992800000000003</v>
      </c>
      <c r="P129" s="39">
        <v>24.6952</v>
      </c>
      <c r="Q129" s="39">
        <v>16.584</v>
      </c>
      <c r="R129" s="39">
        <v>27.533100000000001</v>
      </c>
      <c r="S129" s="39">
        <v>22.194199999999999</v>
      </c>
      <c r="T129" s="39">
        <v>15.044600000000001</v>
      </c>
      <c r="U129" s="39">
        <v>15.542</v>
      </c>
      <c r="V129" s="39">
        <v>16.293600000000001</v>
      </c>
      <c r="W129" s="46">
        <v>46</v>
      </c>
      <c r="X129" s="46">
        <v>37</v>
      </c>
      <c r="Y129" s="46">
        <v>42</v>
      </c>
      <c r="Z129" s="46">
        <v>42</v>
      </c>
      <c r="AA129" s="46">
        <v>64</v>
      </c>
      <c r="AB129" s="46">
        <v>44</v>
      </c>
      <c r="AC129" s="46">
        <v>78</v>
      </c>
      <c r="AD129" s="46">
        <v>74</v>
      </c>
      <c r="AE129" s="46">
        <v>50</v>
      </c>
      <c r="AF129" s="46">
        <v>33</v>
      </c>
      <c r="AG129" s="46">
        <v>32</v>
      </c>
      <c r="AH129" s="46">
        <v>42</v>
      </c>
      <c r="AI129" s="46">
        <v>27</v>
      </c>
      <c r="AJ129" s="46">
        <v>87</v>
      </c>
      <c r="AK129" s="39">
        <v>2.3923000000000001</v>
      </c>
      <c r="AL129" s="39">
        <v>1.0339</v>
      </c>
      <c r="AM129" s="39">
        <v>18.1462</v>
      </c>
      <c r="AN129" s="39">
        <v>0.91559999999999997</v>
      </c>
      <c r="AO129" s="39">
        <v>35393.270059999995</v>
      </c>
      <c r="AP129" s="39">
        <v>39.386099999999999</v>
      </c>
      <c r="AQ129" s="39">
        <v>27.101800000000001</v>
      </c>
      <c r="AR129" s="39">
        <v>28.7136</v>
      </c>
      <c r="AS129" s="39">
        <v>4.7984999999999998</v>
      </c>
    </row>
    <row r="130" spans="1:45" s="68" customFormat="1" x14ac:dyDescent="0.25">
      <c r="A130" s="123">
        <v>3098</v>
      </c>
      <c r="B130" s="192" t="s">
        <v>525</v>
      </c>
      <c r="C130" s="38">
        <v>38167</v>
      </c>
      <c r="D130" s="39">
        <v>9173.1095999999998</v>
      </c>
      <c r="E130" s="39">
        <v>1.77</v>
      </c>
      <c r="F130" s="39">
        <v>356.50670000000002</v>
      </c>
      <c r="G130" s="58" t="s">
        <v>526</v>
      </c>
      <c r="H130" s="58" t="s">
        <v>527</v>
      </c>
      <c r="I130" s="39">
        <v>-3.1194000000000002</v>
      </c>
      <c r="J130" s="39">
        <v>-3.9714</v>
      </c>
      <c r="K130" s="39">
        <v>-2.2244999999999999</v>
      </c>
      <c r="L130" s="39">
        <v>-5.3555000000000001</v>
      </c>
      <c r="M130" s="39">
        <v>0.50570000000000004</v>
      </c>
      <c r="N130" s="39">
        <v>13.661199999999999</v>
      </c>
      <c r="O130" s="39">
        <v>43</v>
      </c>
      <c r="P130" s="39">
        <v>31.880700000000001</v>
      </c>
      <c r="Q130" s="39">
        <v>20.431000000000001</v>
      </c>
      <c r="R130" s="39">
        <v>26.598600000000001</v>
      </c>
      <c r="S130" s="39">
        <v>21.456</v>
      </c>
      <c r="T130" s="39">
        <v>14.597200000000001</v>
      </c>
      <c r="U130" s="39">
        <v>16.447600000000001</v>
      </c>
      <c r="V130" s="39">
        <v>19.219799999999999</v>
      </c>
      <c r="W130" s="46">
        <v>86</v>
      </c>
      <c r="X130" s="46">
        <v>62</v>
      </c>
      <c r="Y130" s="46">
        <v>47</v>
      </c>
      <c r="Z130" s="46">
        <v>84</v>
      </c>
      <c r="AA130" s="46">
        <v>87</v>
      </c>
      <c r="AB130" s="46">
        <v>79</v>
      </c>
      <c r="AC130" s="46">
        <v>27</v>
      </c>
      <c r="AD130" s="46">
        <v>20</v>
      </c>
      <c r="AE130" s="46">
        <v>15</v>
      </c>
      <c r="AF130" s="46">
        <v>43</v>
      </c>
      <c r="AG130" s="46">
        <v>41</v>
      </c>
      <c r="AH130" s="46">
        <v>45</v>
      </c>
      <c r="AI130" s="46">
        <v>17</v>
      </c>
      <c r="AJ130" s="46">
        <v>55</v>
      </c>
      <c r="AK130" s="39">
        <v>3.3561999999999999</v>
      </c>
      <c r="AL130" s="39">
        <v>1.1977</v>
      </c>
      <c r="AM130" s="39">
        <v>17.264500000000002</v>
      </c>
      <c r="AN130" s="39">
        <v>1.0633999999999999</v>
      </c>
      <c r="AO130" s="39">
        <v>28054.468379999998</v>
      </c>
      <c r="AP130" s="39">
        <v>55.260800000000003</v>
      </c>
      <c r="AQ130" s="39">
        <v>14.802</v>
      </c>
      <c r="AR130" s="39">
        <v>21.401700000000002</v>
      </c>
      <c r="AS130" s="39">
        <v>8.5355000000000008</v>
      </c>
    </row>
    <row r="131" spans="1:45" s="68" customFormat="1" x14ac:dyDescent="0.25">
      <c r="A131" s="123">
        <v>39283</v>
      </c>
      <c r="B131" s="192" t="s">
        <v>528</v>
      </c>
      <c r="C131" s="38">
        <v>43349</v>
      </c>
      <c r="D131" s="39">
        <v>3139.5965000000001</v>
      </c>
      <c r="E131" s="39">
        <v>1.92</v>
      </c>
      <c r="F131" s="39">
        <v>23.1935</v>
      </c>
      <c r="G131" s="58" t="s">
        <v>529</v>
      </c>
      <c r="H131" s="58" t="s">
        <v>530</v>
      </c>
      <c r="I131" s="39">
        <v>-2.4018999999999999</v>
      </c>
      <c r="J131" s="39">
        <v>-3.0979999999999999</v>
      </c>
      <c r="K131" s="39">
        <v>-2.0363000000000002</v>
      </c>
      <c r="L131" s="39">
        <v>-5.3832000000000004</v>
      </c>
      <c r="M131" s="39">
        <v>0.94530000000000003</v>
      </c>
      <c r="N131" s="39">
        <v>12.220499999999999</v>
      </c>
      <c r="O131" s="39">
        <v>27.432600000000001</v>
      </c>
      <c r="P131" s="39">
        <v>21.685300000000002</v>
      </c>
      <c r="Q131" s="39">
        <v>12.246</v>
      </c>
      <c r="R131" s="39">
        <v>19.624199999999998</v>
      </c>
      <c r="S131" s="39">
        <v>16.0243</v>
      </c>
      <c r="T131" s="39"/>
      <c r="U131" s="39"/>
      <c r="V131" s="39">
        <v>14.7066</v>
      </c>
      <c r="W131" s="46">
        <v>33</v>
      </c>
      <c r="X131" s="46">
        <v>21</v>
      </c>
      <c r="Y131" s="46">
        <v>31</v>
      </c>
      <c r="Z131" s="46">
        <v>85</v>
      </c>
      <c r="AA131" s="46">
        <v>77</v>
      </c>
      <c r="AB131" s="46">
        <v>101</v>
      </c>
      <c r="AC131" s="46">
        <v>118</v>
      </c>
      <c r="AD131" s="46">
        <v>97</v>
      </c>
      <c r="AE131" s="46">
        <v>92</v>
      </c>
      <c r="AF131" s="46">
        <v>88</v>
      </c>
      <c r="AG131" s="46">
        <v>78</v>
      </c>
      <c r="AH131" s="46"/>
      <c r="AI131" s="46"/>
      <c r="AJ131" s="46">
        <v>110</v>
      </c>
      <c r="AK131" s="39">
        <v>-3.2347000000000001</v>
      </c>
      <c r="AL131" s="39">
        <v>0.82320000000000004</v>
      </c>
      <c r="AM131" s="39">
        <v>14.7919</v>
      </c>
      <c r="AN131" s="39">
        <v>0.94610000000000005</v>
      </c>
      <c r="AO131" s="39">
        <v>39600.339779999995</v>
      </c>
      <c r="AP131" s="39">
        <v>47.335500000000003</v>
      </c>
      <c r="AQ131" s="39">
        <v>19.374099999999999</v>
      </c>
      <c r="AR131" s="39">
        <v>27.193899999999999</v>
      </c>
      <c r="AS131" s="39">
        <v>6.0964999999999998</v>
      </c>
    </row>
    <row r="132" spans="1:45" s="68" customFormat="1" x14ac:dyDescent="0.25">
      <c r="A132" s="123">
        <v>44148</v>
      </c>
      <c r="B132" s="192" t="s">
        <v>531</v>
      </c>
      <c r="C132" s="38">
        <v>43804</v>
      </c>
      <c r="D132" s="39">
        <v>1956.6344999999999</v>
      </c>
      <c r="E132" s="39">
        <v>2.0299999999999998</v>
      </c>
      <c r="F132" s="39">
        <v>23.815999999999999</v>
      </c>
      <c r="G132" s="58" t="s">
        <v>532</v>
      </c>
      <c r="H132" s="58" t="s">
        <v>533</v>
      </c>
      <c r="I132" s="39">
        <v>-2.6957</v>
      </c>
      <c r="J132" s="39">
        <v>-3.5550999999999999</v>
      </c>
      <c r="K132" s="39">
        <v>-2.4346000000000001</v>
      </c>
      <c r="L132" s="39">
        <v>-4.9283999999999999</v>
      </c>
      <c r="M132" s="39">
        <v>1.7060999999999999</v>
      </c>
      <c r="N132" s="39">
        <v>15.137700000000001</v>
      </c>
      <c r="O132" s="39">
        <v>35.083300000000001</v>
      </c>
      <c r="P132" s="39">
        <v>25.253</v>
      </c>
      <c r="Q132" s="39">
        <v>15.9314</v>
      </c>
      <c r="R132" s="39">
        <v>25.136399999999998</v>
      </c>
      <c r="S132" s="39"/>
      <c r="T132" s="39"/>
      <c r="U132" s="39"/>
      <c r="V132" s="39">
        <v>19.439900000000002</v>
      </c>
      <c r="W132" s="46">
        <v>55</v>
      </c>
      <c r="X132" s="46">
        <v>39</v>
      </c>
      <c r="Y132" s="46">
        <v>62</v>
      </c>
      <c r="Z132" s="46">
        <v>56</v>
      </c>
      <c r="AA132" s="46">
        <v>56</v>
      </c>
      <c r="AB132" s="46">
        <v>49</v>
      </c>
      <c r="AC132" s="46">
        <v>81</v>
      </c>
      <c r="AD132" s="46">
        <v>69</v>
      </c>
      <c r="AE132" s="46">
        <v>58</v>
      </c>
      <c r="AF132" s="46">
        <v>52</v>
      </c>
      <c r="AG132" s="46"/>
      <c r="AH132" s="46"/>
      <c r="AI132" s="46"/>
      <c r="AJ132" s="46">
        <v>51</v>
      </c>
      <c r="AK132" s="39">
        <v>-0.21010000000000001</v>
      </c>
      <c r="AL132" s="39">
        <v>1.0414000000000001</v>
      </c>
      <c r="AM132" s="39">
        <v>15.5801</v>
      </c>
      <c r="AN132" s="39">
        <v>1.0089999999999999</v>
      </c>
      <c r="AO132" s="39">
        <v>35428.157299999999</v>
      </c>
      <c r="AP132" s="39">
        <v>56.590400000000002</v>
      </c>
      <c r="AQ132" s="39">
        <v>15.938499999999999</v>
      </c>
      <c r="AR132" s="39">
        <v>22.025300000000001</v>
      </c>
      <c r="AS132" s="39">
        <v>5.4457000000000004</v>
      </c>
    </row>
    <row r="133" spans="1:45" s="68" customFormat="1" x14ac:dyDescent="0.25">
      <c r="A133" s="123">
        <v>3096</v>
      </c>
      <c r="B133" s="192" t="s">
        <v>534</v>
      </c>
      <c r="C133" s="38">
        <v>34025</v>
      </c>
      <c r="D133" s="39">
        <v>8677.0398999999998</v>
      </c>
      <c r="E133" s="39">
        <v>1.76</v>
      </c>
      <c r="F133" s="39">
        <v>527.21339999999998</v>
      </c>
      <c r="G133" s="58" t="s">
        <v>535</v>
      </c>
      <c r="H133" s="58" t="s">
        <v>536</v>
      </c>
      <c r="I133" s="39">
        <v>-2.7841</v>
      </c>
      <c r="J133" s="39">
        <v>-3.59</v>
      </c>
      <c r="K133" s="39">
        <v>-2.6999</v>
      </c>
      <c r="L133" s="39">
        <v>-5.5145</v>
      </c>
      <c r="M133" s="39">
        <v>1.1666000000000001</v>
      </c>
      <c r="N133" s="39">
        <v>12.105</v>
      </c>
      <c r="O133" s="39">
        <v>29.9968</v>
      </c>
      <c r="P133" s="39">
        <v>22.787800000000001</v>
      </c>
      <c r="Q133" s="39">
        <v>16.8416</v>
      </c>
      <c r="R133" s="39">
        <v>24.651499999999999</v>
      </c>
      <c r="S133" s="39">
        <v>20.3474</v>
      </c>
      <c r="T133" s="39">
        <v>15.7172</v>
      </c>
      <c r="U133" s="39">
        <v>15.015599999999999</v>
      </c>
      <c r="V133" s="39">
        <v>13.334300000000001</v>
      </c>
      <c r="W133" s="46">
        <v>62</v>
      </c>
      <c r="X133" s="46">
        <v>40</v>
      </c>
      <c r="Y133" s="46">
        <v>85</v>
      </c>
      <c r="Z133" s="46">
        <v>95</v>
      </c>
      <c r="AA133" s="46">
        <v>74</v>
      </c>
      <c r="AB133" s="46">
        <v>104</v>
      </c>
      <c r="AC133" s="46">
        <v>108</v>
      </c>
      <c r="AD133" s="46">
        <v>86</v>
      </c>
      <c r="AE133" s="46">
        <v>49</v>
      </c>
      <c r="AF133" s="46">
        <v>57</v>
      </c>
      <c r="AG133" s="46">
        <v>48</v>
      </c>
      <c r="AH133" s="46">
        <v>33</v>
      </c>
      <c r="AI133" s="46">
        <v>32</v>
      </c>
      <c r="AJ133" s="46">
        <v>124</v>
      </c>
      <c r="AK133" s="39">
        <v>3.2904999999999998</v>
      </c>
      <c r="AL133" s="39">
        <v>1.3677000000000001</v>
      </c>
      <c r="AM133" s="39">
        <v>11.66</v>
      </c>
      <c r="AN133" s="39">
        <v>0.65039999999999998</v>
      </c>
      <c r="AO133" s="39">
        <v>42514.273869999997</v>
      </c>
      <c r="AP133" s="39">
        <v>40.225200000000001</v>
      </c>
      <c r="AQ133" s="39">
        <v>37.758400000000002</v>
      </c>
      <c r="AR133" s="39">
        <v>15.611800000000001</v>
      </c>
      <c r="AS133" s="39">
        <v>6.4046000000000003</v>
      </c>
    </row>
    <row r="134" spans="1:45" s="68" customFormat="1" x14ac:dyDescent="0.25">
      <c r="A134" s="123">
        <v>47480</v>
      </c>
      <c r="B134" s="192" t="s">
        <v>537</v>
      </c>
      <c r="C134" s="38">
        <v>44959</v>
      </c>
      <c r="D134" s="39">
        <v>3365.0187000000001</v>
      </c>
      <c r="E134" s="39">
        <v>1.85</v>
      </c>
      <c r="F134" s="39">
        <v>14.5053</v>
      </c>
      <c r="G134" s="58" t="s">
        <v>538</v>
      </c>
      <c r="H134" s="58" t="s">
        <v>539</v>
      </c>
      <c r="I134" s="39">
        <v>-3.8448000000000002</v>
      </c>
      <c r="J134" s="39">
        <v>-4.9581</v>
      </c>
      <c r="K134" s="39">
        <v>-2.9051</v>
      </c>
      <c r="L134" s="39">
        <v>-5.6909000000000001</v>
      </c>
      <c r="M134" s="39">
        <v>-0.6371</v>
      </c>
      <c r="N134" s="39">
        <v>11.120200000000001</v>
      </c>
      <c r="O134" s="39">
        <v>23.341200000000001</v>
      </c>
      <c r="P134" s="39"/>
      <c r="Q134" s="39"/>
      <c r="R134" s="39"/>
      <c r="S134" s="39"/>
      <c r="T134" s="39"/>
      <c r="U134" s="39"/>
      <c r="V134" s="39">
        <v>24.1312</v>
      </c>
      <c r="W134" s="46">
        <v>124</v>
      </c>
      <c r="X134" s="46">
        <v>112</v>
      </c>
      <c r="Y134" s="46">
        <v>99</v>
      </c>
      <c r="Z134" s="46">
        <v>101</v>
      </c>
      <c r="AA134" s="46">
        <v>113</v>
      </c>
      <c r="AB134" s="46">
        <v>113</v>
      </c>
      <c r="AC134" s="46">
        <v>126</v>
      </c>
      <c r="AD134" s="46"/>
      <c r="AE134" s="46"/>
      <c r="AF134" s="46"/>
      <c r="AG134" s="46"/>
      <c r="AH134" s="46"/>
      <c r="AI134" s="46"/>
      <c r="AJ134" s="46">
        <v>28</v>
      </c>
      <c r="AK134" s="39">
        <v>-2.4889999999999999</v>
      </c>
      <c r="AL134" s="39">
        <v>10.186299999999999</v>
      </c>
      <c r="AM134" s="39">
        <v>2.5769000000000002</v>
      </c>
      <c r="AN134" s="39">
        <v>0.70489999999999997</v>
      </c>
      <c r="AO134" s="39">
        <v>26064.56294</v>
      </c>
      <c r="AP134" s="39">
        <v>40.105600000000003</v>
      </c>
      <c r="AQ134" s="39">
        <v>26.069600000000001</v>
      </c>
      <c r="AR134" s="39">
        <v>31.863299999999999</v>
      </c>
      <c r="AS134" s="39">
        <v>1.9614</v>
      </c>
    </row>
    <row r="135" spans="1:45" s="123" customFormat="1" x14ac:dyDescent="0.25">
      <c r="A135" s="123">
        <v>3317</v>
      </c>
      <c r="B135" s="192" t="s">
        <v>540</v>
      </c>
      <c r="C135" s="38">
        <v>34363</v>
      </c>
      <c r="D135" s="39">
        <v>392.65179999999998</v>
      </c>
      <c r="E135" s="39">
        <v>2.65</v>
      </c>
      <c r="F135" s="39">
        <v>228.97</v>
      </c>
      <c r="G135" s="58" t="s">
        <v>259</v>
      </c>
      <c r="H135" s="58" t="s">
        <v>260</v>
      </c>
      <c r="I135" s="39">
        <v>-3.0855999999999999</v>
      </c>
      <c r="J135" s="39">
        <v>-4.0199999999999996</v>
      </c>
      <c r="K135" s="39">
        <v>-2.8883000000000001</v>
      </c>
      <c r="L135" s="39">
        <v>-4.9720000000000004</v>
      </c>
      <c r="M135" s="39">
        <v>-2.6859999999999999</v>
      </c>
      <c r="N135" s="39">
        <v>10.9673</v>
      </c>
      <c r="O135" s="39">
        <v>31.758500000000002</v>
      </c>
      <c r="P135" s="39">
        <v>23.635200000000001</v>
      </c>
      <c r="Q135" s="39">
        <v>14.317</v>
      </c>
      <c r="R135" s="39">
        <v>21.454599999999999</v>
      </c>
      <c r="S135" s="39">
        <v>16.1617</v>
      </c>
      <c r="T135" s="39">
        <v>10.495799999999999</v>
      </c>
      <c r="U135" s="39">
        <v>10.465299999999999</v>
      </c>
      <c r="V135" s="39">
        <v>10.718299999999999</v>
      </c>
      <c r="W135" s="46">
        <v>83</v>
      </c>
      <c r="X135" s="46">
        <v>67</v>
      </c>
      <c r="Y135" s="46">
        <v>98</v>
      </c>
      <c r="Z135" s="46">
        <v>59</v>
      </c>
      <c r="AA135" s="46">
        <v>128</v>
      </c>
      <c r="AB135" s="46">
        <v>114</v>
      </c>
      <c r="AC135" s="46">
        <v>101</v>
      </c>
      <c r="AD135" s="46">
        <v>83</v>
      </c>
      <c r="AE135" s="46">
        <v>75</v>
      </c>
      <c r="AF135" s="46">
        <v>80</v>
      </c>
      <c r="AG135" s="46">
        <v>77</v>
      </c>
      <c r="AH135" s="46">
        <v>68</v>
      </c>
      <c r="AI135" s="46">
        <v>60</v>
      </c>
      <c r="AJ135" s="46">
        <v>134</v>
      </c>
      <c r="AK135" s="39">
        <v>-1.9237</v>
      </c>
      <c r="AL135" s="39">
        <v>0.91839999999999999</v>
      </c>
      <c r="AM135" s="39">
        <v>16.163399999999999</v>
      </c>
      <c r="AN135" s="39">
        <v>1.0299</v>
      </c>
      <c r="AO135" s="39">
        <v>41039.101739999998</v>
      </c>
      <c r="AP135" s="39">
        <v>66.052599999999998</v>
      </c>
      <c r="AQ135" s="39">
        <v>12.9717</v>
      </c>
      <c r="AR135" s="39">
        <v>17.884399999999999</v>
      </c>
      <c r="AS135" s="39">
        <v>3.0912999999999999</v>
      </c>
    </row>
    <row r="136" spans="1:45" s="123" customFormat="1" x14ac:dyDescent="0.25">
      <c r="A136" s="123">
        <v>48451</v>
      </c>
      <c r="B136" s="192" t="s">
        <v>541</v>
      </c>
      <c r="C136" s="38">
        <v>45408</v>
      </c>
      <c r="D136" s="39">
        <v>764.96370000000002</v>
      </c>
      <c r="E136" s="39">
        <v>2.2400000000000002</v>
      </c>
      <c r="F136" s="39">
        <v>11.41</v>
      </c>
      <c r="G136" s="58" t="s">
        <v>542</v>
      </c>
      <c r="H136" s="58" t="s">
        <v>543</v>
      </c>
      <c r="I136" s="39">
        <v>-3.4687000000000001</v>
      </c>
      <c r="J136" s="39">
        <v>-5.0749000000000004</v>
      </c>
      <c r="K136" s="39">
        <v>-2.1440999999999999</v>
      </c>
      <c r="L136" s="39">
        <v>-4.5187999999999997</v>
      </c>
      <c r="M136" s="39">
        <v>4.1058000000000003</v>
      </c>
      <c r="N136" s="39"/>
      <c r="O136" s="39"/>
      <c r="P136" s="39"/>
      <c r="Q136" s="39"/>
      <c r="R136" s="39"/>
      <c r="S136" s="39"/>
      <c r="T136" s="39"/>
      <c r="U136" s="39"/>
      <c r="V136" s="39">
        <v>14.1</v>
      </c>
      <c r="W136" s="46">
        <v>112</v>
      </c>
      <c r="X136" s="46">
        <v>118</v>
      </c>
      <c r="Y136" s="46">
        <v>44</v>
      </c>
      <c r="Z136" s="46">
        <v>32</v>
      </c>
      <c r="AA136" s="46">
        <v>17</v>
      </c>
      <c r="AB136" s="46"/>
      <c r="AC136" s="46"/>
      <c r="AD136" s="46"/>
      <c r="AE136" s="46"/>
      <c r="AF136" s="46"/>
      <c r="AG136" s="46"/>
      <c r="AH136" s="46"/>
      <c r="AI136" s="46"/>
      <c r="AJ136" s="46">
        <v>119</v>
      </c>
      <c r="AK136" s="39"/>
      <c r="AL136" s="39"/>
      <c r="AM136" s="39"/>
      <c r="AN136" s="39"/>
      <c r="AO136" s="39">
        <v>30760.959220000001</v>
      </c>
      <c r="AP136" s="39">
        <v>43.552500000000002</v>
      </c>
      <c r="AQ136" s="39">
        <v>19.873899999999999</v>
      </c>
      <c r="AR136" s="39">
        <v>26.003</v>
      </c>
      <c r="AS136" s="39">
        <v>10.570600000000001</v>
      </c>
    </row>
    <row r="137" spans="1:45" s="123" customFormat="1" x14ac:dyDescent="0.25">
      <c r="A137" s="123">
        <v>14559</v>
      </c>
      <c r="B137" s="192" t="s">
        <v>544</v>
      </c>
      <c r="C137" s="38">
        <v>40704</v>
      </c>
      <c r="D137" s="39">
        <v>2354.8578000000002</v>
      </c>
      <c r="E137" s="39">
        <v>2.0099999999999998</v>
      </c>
      <c r="F137" s="39">
        <v>49.87</v>
      </c>
      <c r="G137" s="58" t="s">
        <v>545</v>
      </c>
      <c r="H137" s="58" t="s">
        <v>249</v>
      </c>
      <c r="I137" s="39">
        <v>-2.6926999999999999</v>
      </c>
      <c r="J137" s="39">
        <v>-3.9853999999999998</v>
      </c>
      <c r="K137" s="39">
        <v>-2.8633000000000002</v>
      </c>
      <c r="L137" s="39">
        <v>-5.2260999999999997</v>
      </c>
      <c r="M137" s="39">
        <v>0.58489999999999998</v>
      </c>
      <c r="N137" s="39">
        <v>9.3161000000000005</v>
      </c>
      <c r="O137" s="39">
        <v>27.8718</v>
      </c>
      <c r="P137" s="39">
        <v>22.107900000000001</v>
      </c>
      <c r="Q137" s="39">
        <v>13.011799999999999</v>
      </c>
      <c r="R137" s="39">
        <v>23.292000000000002</v>
      </c>
      <c r="S137" s="39">
        <v>20.097999999999999</v>
      </c>
      <c r="T137" s="39">
        <v>15.145300000000001</v>
      </c>
      <c r="U137" s="39">
        <v>12.6717</v>
      </c>
      <c r="V137" s="39">
        <v>12.762</v>
      </c>
      <c r="W137" s="46">
        <v>54</v>
      </c>
      <c r="X137" s="46">
        <v>64</v>
      </c>
      <c r="Y137" s="46">
        <v>96</v>
      </c>
      <c r="Z137" s="46">
        <v>78</v>
      </c>
      <c r="AA137" s="46">
        <v>84</v>
      </c>
      <c r="AB137" s="46">
        <v>122</v>
      </c>
      <c r="AC137" s="46">
        <v>116</v>
      </c>
      <c r="AD137" s="46">
        <v>93</v>
      </c>
      <c r="AE137" s="46">
        <v>89</v>
      </c>
      <c r="AF137" s="46">
        <v>67</v>
      </c>
      <c r="AG137" s="46">
        <v>51</v>
      </c>
      <c r="AH137" s="46">
        <v>41</v>
      </c>
      <c r="AI137" s="46">
        <v>57</v>
      </c>
      <c r="AJ137" s="46">
        <v>128</v>
      </c>
      <c r="AK137" s="39">
        <v>-1.417</v>
      </c>
      <c r="AL137" s="39">
        <v>0.96350000000000002</v>
      </c>
      <c r="AM137" s="39">
        <v>15.9053</v>
      </c>
      <c r="AN137" s="39">
        <v>1.0283</v>
      </c>
      <c r="AO137" s="39">
        <v>43410.981220000001</v>
      </c>
      <c r="AP137" s="39">
        <v>60.475099999999998</v>
      </c>
      <c r="AQ137" s="39">
        <v>17.419499999999999</v>
      </c>
      <c r="AR137" s="39">
        <v>17.571300000000001</v>
      </c>
      <c r="AS137" s="39">
        <v>4.5340999999999996</v>
      </c>
    </row>
    <row r="138" spans="1:45" s="123" customFormat="1" x14ac:dyDescent="0.25">
      <c r="A138" s="123">
        <v>22068</v>
      </c>
      <c r="B138" s="192" t="s">
        <v>546</v>
      </c>
      <c r="C138" s="38">
        <v>43682</v>
      </c>
      <c r="D138" s="39">
        <v>429.18920000000003</v>
      </c>
      <c r="E138" s="39">
        <v>2.4900000000000002</v>
      </c>
      <c r="F138" s="39">
        <v>24.97</v>
      </c>
      <c r="G138" s="58" t="s">
        <v>547</v>
      </c>
      <c r="H138" s="58" t="s">
        <v>249</v>
      </c>
      <c r="I138" s="39">
        <v>-2.3083</v>
      </c>
      <c r="J138" s="39">
        <v>-4.1459000000000001</v>
      </c>
      <c r="K138" s="39">
        <v>-2.3083</v>
      </c>
      <c r="L138" s="39">
        <v>-5.1651999999999996</v>
      </c>
      <c r="M138" s="39">
        <v>4.0099999999999997E-2</v>
      </c>
      <c r="N138" s="39">
        <v>8.8017000000000003</v>
      </c>
      <c r="O138" s="39">
        <v>23.9206</v>
      </c>
      <c r="P138" s="39">
        <v>17.8584</v>
      </c>
      <c r="Q138" s="39">
        <v>10.7834</v>
      </c>
      <c r="R138" s="39">
        <v>20.492799999999999</v>
      </c>
      <c r="S138" s="39">
        <v>18.403400000000001</v>
      </c>
      <c r="T138" s="39"/>
      <c r="U138" s="39"/>
      <c r="V138" s="39">
        <v>19.164200000000001</v>
      </c>
      <c r="W138" s="46">
        <v>25</v>
      </c>
      <c r="X138" s="46">
        <v>77</v>
      </c>
      <c r="Y138" s="46">
        <v>53</v>
      </c>
      <c r="Z138" s="46">
        <v>76</v>
      </c>
      <c r="AA138" s="46">
        <v>101</v>
      </c>
      <c r="AB138" s="46">
        <v>125</v>
      </c>
      <c r="AC138" s="46">
        <v>124</v>
      </c>
      <c r="AD138" s="46">
        <v>110</v>
      </c>
      <c r="AE138" s="46">
        <v>97</v>
      </c>
      <c r="AF138" s="46">
        <v>82</v>
      </c>
      <c r="AG138" s="46">
        <v>60</v>
      </c>
      <c r="AH138" s="46"/>
      <c r="AI138" s="46"/>
      <c r="AJ138" s="46">
        <v>58</v>
      </c>
      <c r="AK138" s="39">
        <v>-1.9251</v>
      </c>
      <c r="AL138" s="39">
        <v>0.90169999999999995</v>
      </c>
      <c r="AM138" s="39">
        <v>13.709899999999999</v>
      </c>
      <c r="AN138" s="39">
        <v>0.87749999999999995</v>
      </c>
      <c r="AO138" s="39">
        <v>53681.117619999997</v>
      </c>
      <c r="AP138" s="39">
        <v>65.620500000000007</v>
      </c>
      <c r="AQ138" s="39">
        <v>16.2117</v>
      </c>
      <c r="AR138" s="39">
        <v>12.5634</v>
      </c>
      <c r="AS138" s="39">
        <v>5.6044</v>
      </c>
    </row>
    <row r="139" spans="1:45" s="123" customFormat="1" x14ac:dyDescent="0.25">
      <c r="A139" s="123">
        <v>44300</v>
      </c>
      <c r="B139" s="192" t="s">
        <v>548</v>
      </c>
      <c r="C139" s="38">
        <v>43805</v>
      </c>
      <c r="D139" s="39">
        <v>880.59760000000006</v>
      </c>
      <c r="E139" s="39">
        <v>2.25</v>
      </c>
      <c r="F139" s="39">
        <v>25.03</v>
      </c>
      <c r="G139" s="58" t="s">
        <v>549</v>
      </c>
      <c r="H139" s="58" t="s">
        <v>249</v>
      </c>
      <c r="I139" s="39">
        <v>-3.1347</v>
      </c>
      <c r="J139" s="39">
        <v>-4.3196000000000003</v>
      </c>
      <c r="K139" s="39">
        <v>-2.7206000000000001</v>
      </c>
      <c r="L139" s="39">
        <v>-5.9729999999999999</v>
      </c>
      <c r="M139" s="39">
        <v>0.80549999999999999</v>
      </c>
      <c r="N139" s="39">
        <v>12.4438</v>
      </c>
      <c r="O139" s="39">
        <v>29.958500000000001</v>
      </c>
      <c r="P139" s="39">
        <v>21.994199999999999</v>
      </c>
      <c r="Q139" s="39">
        <v>13.6836</v>
      </c>
      <c r="R139" s="39">
        <v>23.480799999999999</v>
      </c>
      <c r="S139" s="39"/>
      <c r="T139" s="39"/>
      <c r="U139" s="39"/>
      <c r="V139" s="39">
        <v>20.674399999999999</v>
      </c>
      <c r="W139" s="46">
        <v>89</v>
      </c>
      <c r="X139" s="46">
        <v>88</v>
      </c>
      <c r="Y139" s="46">
        <v>87</v>
      </c>
      <c r="Z139" s="46">
        <v>114</v>
      </c>
      <c r="AA139" s="46">
        <v>81</v>
      </c>
      <c r="AB139" s="46">
        <v>97</v>
      </c>
      <c r="AC139" s="46">
        <v>109</v>
      </c>
      <c r="AD139" s="46">
        <v>95</v>
      </c>
      <c r="AE139" s="46">
        <v>81</v>
      </c>
      <c r="AF139" s="46">
        <v>65</v>
      </c>
      <c r="AG139" s="46"/>
      <c r="AH139" s="46"/>
      <c r="AI139" s="46"/>
      <c r="AJ139" s="46">
        <v>45</v>
      </c>
      <c r="AK139" s="39">
        <v>-1.7118</v>
      </c>
      <c r="AL139" s="39">
        <v>1.0112000000000001</v>
      </c>
      <c r="AM139" s="39">
        <v>15.6784</v>
      </c>
      <c r="AN139" s="39">
        <v>0.90269999999999995</v>
      </c>
      <c r="AO139" s="39">
        <v>31835.264600000002</v>
      </c>
      <c r="AP139" s="39">
        <v>45.846899999999998</v>
      </c>
      <c r="AQ139" s="39">
        <v>40.841999999999999</v>
      </c>
      <c r="AR139" s="39">
        <v>10.6546</v>
      </c>
      <c r="AS139" s="39">
        <v>2.6564999999999999</v>
      </c>
    </row>
    <row r="140" spans="1:45" s="123" customFormat="1" x14ac:dyDescent="0.25">
      <c r="A140" s="123">
        <v>43846</v>
      </c>
      <c r="B140" s="192" t="s">
        <v>550</v>
      </c>
      <c r="C140" s="38">
        <v>44914</v>
      </c>
      <c r="D140" s="39">
        <v>1111.4626000000001</v>
      </c>
      <c r="E140" s="39">
        <v>2.1800000000000002</v>
      </c>
      <c r="F140" s="39">
        <v>15.68</v>
      </c>
      <c r="G140" s="58" t="s">
        <v>547</v>
      </c>
      <c r="H140" s="58" t="s">
        <v>249</v>
      </c>
      <c r="I140" s="39">
        <v>-3.1501000000000001</v>
      </c>
      <c r="J140" s="39">
        <v>-4.2149999999999999</v>
      </c>
      <c r="K140" s="39">
        <v>-2.7898000000000001</v>
      </c>
      <c r="L140" s="39">
        <v>-5.7691999999999997</v>
      </c>
      <c r="M140" s="39">
        <v>2.2831000000000001</v>
      </c>
      <c r="N140" s="39">
        <v>14.4526</v>
      </c>
      <c r="O140" s="39">
        <v>32.432400000000001</v>
      </c>
      <c r="P140" s="39"/>
      <c r="Q140" s="39"/>
      <c r="R140" s="39"/>
      <c r="S140" s="39"/>
      <c r="T140" s="39"/>
      <c r="U140" s="39"/>
      <c r="V140" s="39">
        <v>27.6279</v>
      </c>
      <c r="W140" s="46">
        <v>91</v>
      </c>
      <c r="X140" s="46">
        <v>81</v>
      </c>
      <c r="Y140" s="46">
        <v>93</v>
      </c>
      <c r="Z140" s="46">
        <v>107</v>
      </c>
      <c r="AA140" s="46">
        <v>38</v>
      </c>
      <c r="AB140" s="46">
        <v>65</v>
      </c>
      <c r="AC140" s="46">
        <v>96</v>
      </c>
      <c r="AD140" s="46"/>
      <c r="AE140" s="46"/>
      <c r="AF140" s="46"/>
      <c r="AG140" s="46"/>
      <c r="AH140" s="46"/>
      <c r="AI140" s="46"/>
      <c r="AJ140" s="46">
        <v>19</v>
      </c>
      <c r="AK140" s="39">
        <v>4.9152000000000005</v>
      </c>
      <c r="AL140" s="39">
        <v>9.4428999999999998</v>
      </c>
      <c r="AM140" s="39">
        <v>3.6461999999999999</v>
      </c>
      <c r="AN140" s="39">
        <v>0.74850000000000005</v>
      </c>
      <c r="AO140" s="39">
        <v>29316.687420000002</v>
      </c>
      <c r="AP140" s="39">
        <v>42.828099999999999</v>
      </c>
      <c r="AQ140" s="39">
        <v>27.6554</v>
      </c>
      <c r="AR140" s="39">
        <v>25.8734</v>
      </c>
      <c r="AS140" s="39">
        <v>3.6431</v>
      </c>
    </row>
    <row r="141" spans="1:45" s="123" customFormat="1" x14ac:dyDescent="0.25">
      <c r="A141" s="123">
        <v>41740</v>
      </c>
      <c r="B141" s="192" t="s">
        <v>551</v>
      </c>
      <c r="C141" s="38">
        <v>43439</v>
      </c>
      <c r="D141" s="39">
        <v>297.76580000000001</v>
      </c>
      <c r="E141" s="39">
        <v>2.4700000000000002</v>
      </c>
      <c r="F141" s="39">
        <v>27.81</v>
      </c>
      <c r="G141" s="58" t="s">
        <v>545</v>
      </c>
      <c r="H141" s="58" t="s">
        <v>249</v>
      </c>
      <c r="I141" s="39">
        <v>-2.9996999999999998</v>
      </c>
      <c r="J141" s="39">
        <v>-3.4375</v>
      </c>
      <c r="K141" s="39">
        <v>-2.1118999999999999</v>
      </c>
      <c r="L141" s="39">
        <v>-4.0041000000000002</v>
      </c>
      <c r="M141" s="39">
        <v>-0.14360000000000001</v>
      </c>
      <c r="N141" s="39">
        <v>13.3714</v>
      </c>
      <c r="O141" s="39">
        <v>34.5428</v>
      </c>
      <c r="P141" s="39">
        <v>27.109200000000001</v>
      </c>
      <c r="Q141" s="39">
        <v>17.1492</v>
      </c>
      <c r="R141" s="39">
        <v>26.4803</v>
      </c>
      <c r="S141" s="39">
        <v>21.949000000000002</v>
      </c>
      <c r="T141" s="39"/>
      <c r="U141" s="39"/>
      <c r="V141" s="39">
        <v>18.9819</v>
      </c>
      <c r="W141" s="46">
        <v>78</v>
      </c>
      <c r="X141" s="46">
        <v>32</v>
      </c>
      <c r="Y141" s="46">
        <v>40</v>
      </c>
      <c r="Z141" s="46">
        <v>17</v>
      </c>
      <c r="AA141" s="46">
        <v>103</v>
      </c>
      <c r="AB141" s="46">
        <v>84</v>
      </c>
      <c r="AC141" s="46">
        <v>88</v>
      </c>
      <c r="AD141" s="46">
        <v>57</v>
      </c>
      <c r="AE141" s="46">
        <v>46</v>
      </c>
      <c r="AF141" s="46">
        <v>44</v>
      </c>
      <c r="AG141" s="46">
        <v>35</v>
      </c>
      <c r="AH141" s="46"/>
      <c r="AI141" s="46"/>
      <c r="AJ141" s="46">
        <v>60</v>
      </c>
      <c r="AK141" s="39">
        <v>1.8633</v>
      </c>
      <c r="AL141" s="39">
        <v>1.1756</v>
      </c>
      <c r="AM141" s="39">
        <v>15.8437</v>
      </c>
      <c r="AN141" s="39">
        <v>1.0295000000000001</v>
      </c>
      <c r="AO141" s="39">
        <v>42019.726210000001</v>
      </c>
      <c r="AP141" s="39">
        <v>55.038899999999998</v>
      </c>
      <c r="AQ141" s="39">
        <v>11.5427</v>
      </c>
      <c r="AR141" s="39">
        <v>29.640899999999998</v>
      </c>
      <c r="AS141" s="39">
        <v>3.7774000000000001</v>
      </c>
    </row>
    <row r="142" spans="1:45" s="123" customFormat="1" x14ac:dyDescent="0.25">
      <c r="A142" s="123">
        <v>45685</v>
      </c>
      <c r="B142" s="192" t="s">
        <v>552</v>
      </c>
      <c r="C142" s="38">
        <v>44433</v>
      </c>
      <c r="D142" s="39">
        <v>2941.7869000000001</v>
      </c>
      <c r="E142" s="39">
        <v>1.93</v>
      </c>
      <c r="F142" s="39">
        <v>15.6364</v>
      </c>
      <c r="G142" s="58" t="s">
        <v>553</v>
      </c>
      <c r="H142" s="58" t="s">
        <v>554</v>
      </c>
      <c r="I142" s="39">
        <v>-2.0127999999999999</v>
      </c>
      <c r="J142" s="39">
        <v>-3.9066999999999998</v>
      </c>
      <c r="K142" s="39">
        <v>-3.6015999999999999</v>
      </c>
      <c r="L142" s="39">
        <v>-7.1962999999999999</v>
      </c>
      <c r="M142" s="39">
        <v>0.97450000000000003</v>
      </c>
      <c r="N142" s="39">
        <v>13.834300000000001</v>
      </c>
      <c r="O142" s="39">
        <v>32.598399999999998</v>
      </c>
      <c r="P142" s="39">
        <v>23.8935</v>
      </c>
      <c r="Q142" s="39">
        <v>14.782299999999999</v>
      </c>
      <c r="R142" s="39"/>
      <c r="S142" s="39"/>
      <c r="T142" s="39"/>
      <c r="U142" s="39"/>
      <c r="V142" s="39">
        <v>15.187099999999999</v>
      </c>
      <c r="W142" s="46">
        <v>17</v>
      </c>
      <c r="X142" s="46">
        <v>58</v>
      </c>
      <c r="Y142" s="46">
        <v>124</v>
      </c>
      <c r="Z142" s="46">
        <v>132</v>
      </c>
      <c r="AA142" s="46">
        <v>76</v>
      </c>
      <c r="AB142" s="46">
        <v>78</v>
      </c>
      <c r="AC142" s="46">
        <v>95</v>
      </c>
      <c r="AD142" s="46">
        <v>82</v>
      </c>
      <c r="AE142" s="46">
        <v>71</v>
      </c>
      <c r="AF142" s="46"/>
      <c r="AG142" s="46"/>
      <c r="AH142" s="46"/>
      <c r="AI142" s="46"/>
      <c r="AJ142" s="46">
        <v>98</v>
      </c>
      <c r="AK142" s="39">
        <v>-0.30869999999999997</v>
      </c>
      <c r="AL142" s="39">
        <v>1.0174000000000001</v>
      </c>
      <c r="AM142" s="39">
        <v>14.545299999999999</v>
      </c>
      <c r="AN142" s="39">
        <v>0.94699999999999995</v>
      </c>
      <c r="AO142" s="39">
        <v>46367.918890000001</v>
      </c>
      <c r="AP142" s="39">
        <v>75.964200000000005</v>
      </c>
      <c r="AQ142" s="39">
        <v>22.198499999999999</v>
      </c>
      <c r="AR142" s="39"/>
      <c r="AS142" s="39">
        <v>1.8372999999999999</v>
      </c>
    </row>
    <row r="143" spans="1:45" s="68" customFormat="1" x14ac:dyDescent="0.25">
      <c r="A143" s="123">
        <v>16672</v>
      </c>
      <c r="B143" s="192" t="s">
        <v>555</v>
      </c>
      <c r="C143" s="38">
        <v>39953</v>
      </c>
      <c r="D143" s="39">
        <v>4086.3804</v>
      </c>
      <c r="E143" s="39">
        <v>1.96</v>
      </c>
      <c r="F143" s="39">
        <v>176.73060000000001</v>
      </c>
      <c r="G143" s="58" t="s">
        <v>556</v>
      </c>
      <c r="H143" s="58" t="s">
        <v>557</v>
      </c>
      <c r="I143" s="39">
        <v>-2.6261000000000001</v>
      </c>
      <c r="J143" s="39">
        <v>-3.6490999999999998</v>
      </c>
      <c r="K143" s="39">
        <v>-2.4409000000000001</v>
      </c>
      <c r="L143" s="39">
        <v>-4.5987999999999998</v>
      </c>
      <c r="M143" s="39">
        <v>1.4884999999999999</v>
      </c>
      <c r="N143" s="39">
        <v>18.276900000000001</v>
      </c>
      <c r="O143" s="39">
        <v>43.812800000000003</v>
      </c>
      <c r="P143" s="39">
        <v>32.723799999999997</v>
      </c>
      <c r="Q143" s="39">
        <v>19.9178</v>
      </c>
      <c r="R143" s="39">
        <v>31.486599999999999</v>
      </c>
      <c r="S143" s="39">
        <v>24.653700000000001</v>
      </c>
      <c r="T143" s="39">
        <v>16.129100000000001</v>
      </c>
      <c r="U143" s="39">
        <v>14.9613</v>
      </c>
      <c r="V143" s="39">
        <v>14.588200000000001</v>
      </c>
      <c r="W143" s="46">
        <v>50</v>
      </c>
      <c r="X143" s="46">
        <v>44</v>
      </c>
      <c r="Y143" s="46">
        <v>63</v>
      </c>
      <c r="Z143" s="46">
        <v>35</v>
      </c>
      <c r="AA143" s="46">
        <v>67</v>
      </c>
      <c r="AB143" s="46">
        <v>17</v>
      </c>
      <c r="AC143" s="46">
        <v>18</v>
      </c>
      <c r="AD143" s="46">
        <v>17</v>
      </c>
      <c r="AE143" s="46">
        <v>23</v>
      </c>
      <c r="AF143" s="46">
        <v>14</v>
      </c>
      <c r="AG143" s="46">
        <v>14</v>
      </c>
      <c r="AH143" s="46">
        <v>28</v>
      </c>
      <c r="AI143" s="46">
        <v>34</v>
      </c>
      <c r="AJ143" s="46">
        <v>112</v>
      </c>
      <c r="AK143" s="39">
        <v>-0.79579999999999995</v>
      </c>
      <c r="AL143" s="39">
        <v>1.0911</v>
      </c>
      <c r="AM143" s="39">
        <v>19.181799999999999</v>
      </c>
      <c r="AN143" s="39">
        <v>1.1164000000000001</v>
      </c>
      <c r="AO143" s="39">
        <v>35279.237970000002</v>
      </c>
      <c r="AP143" s="39">
        <v>45.0747</v>
      </c>
      <c r="AQ143" s="39">
        <v>37.001300000000001</v>
      </c>
      <c r="AR143" s="39">
        <v>11.1015</v>
      </c>
      <c r="AS143" s="39">
        <v>6.8224999999999998</v>
      </c>
    </row>
    <row r="144" spans="1:45" s="68" customFormat="1" x14ac:dyDescent="0.25">
      <c r="A144" s="123">
        <v>3644</v>
      </c>
      <c r="B144" s="192" t="s">
        <v>558</v>
      </c>
      <c r="C144" s="38">
        <v>38553</v>
      </c>
      <c r="D144" s="39">
        <v>10757.2107</v>
      </c>
      <c r="E144" s="39">
        <v>1.8</v>
      </c>
      <c r="F144" s="39">
        <v>168.03</v>
      </c>
      <c r="G144" s="58" t="s">
        <v>559</v>
      </c>
      <c r="H144" s="58" t="s">
        <v>265</v>
      </c>
      <c r="I144" s="39">
        <v>-2.5150000000000001</v>
      </c>
      <c r="J144" s="39">
        <v>-3.1655000000000002</v>
      </c>
      <c r="K144" s="39">
        <v>-2.1019000000000001</v>
      </c>
      <c r="L144" s="39">
        <v>-4.1555999999999997</v>
      </c>
      <c r="M144" s="39">
        <v>2.7183999999999999</v>
      </c>
      <c r="N144" s="39">
        <v>21.0365</v>
      </c>
      <c r="O144" s="39">
        <v>43.148299999999999</v>
      </c>
      <c r="P144" s="39">
        <v>28.285900000000002</v>
      </c>
      <c r="Q144" s="39">
        <v>17.8796</v>
      </c>
      <c r="R144" s="39">
        <v>26.7318</v>
      </c>
      <c r="S144" s="39">
        <v>22.6572</v>
      </c>
      <c r="T144" s="39">
        <v>16.814699999999998</v>
      </c>
      <c r="U144" s="39">
        <v>13.885400000000001</v>
      </c>
      <c r="V144" s="39">
        <v>15.7674</v>
      </c>
      <c r="W144" s="46">
        <v>40</v>
      </c>
      <c r="X144" s="46">
        <v>22</v>
      </c>
      <c r="Y144" s="46">
        <v>39</v>
      </c>
      <c r="Z144" s="46">
        <v>21</v>
      </c>
      <c r="AA144" s="46">
        <v>29</v>
      </c>
      <c r="AB144" s="46">
        <v>3</v>
      </c>
      <c r="AC144" s="46">
        <v>24</v>
      </c>
      <c r="AD144" s="46">
        <v>47</v>
      </c>
      <c r="AE144" s="46">
        <v>36</v>
      </c>
      <c r="AF144" s="46">
        <v>40</v>
      </c>
      <c r="AG144" s="46">
        <v>26</v>
      </c>
      <c r="AH144" s="46">
        <v>17</v>
      </c>
      <c r="AI144" s="46">
        <v>47</v>
      </c>
      <c r="AJ144" s="46">
        <v>92</v>
      </c>
      <c r="AK144" s="39">
        <v>-0.62160000000000004</v>
      </c>
      <c r="AL144" s="39">
        <v>1.0021</v>
      </c>
      <c r="AM144" s="39">
        <v>16.316700000000001</v>
      </c>
      <c r="AN144" s="39">
        <v>1.0419</v>
      </c>
      <c r="AO144" s="39">
        <v>42956.984779999999</v>
      </c>
      <c r="AP144" s="39">
        <v>61.260399999999997</v>
      </c>
      <c r="AQ144" s="39">
        <v>17.090299999999999</v>
      </c>
      <c r="AR144" s="39">
        <v>16.400099999999998</v>
      </c>
      <c r="AS144" s="39">
        <v>5.2491000000000003</v>
      </c>
    </row>
    <row r="145" spans="1:45" s="57" customFormat="1" x14ac:dyDescent="0.25">
      <c r="A145" s="123">
        <v>46367</v>
      </c>
      <c r="B145" s="192" t="s">
        <v>560</v>
      </c>
      <c r="C145" s="38">
        <v>44775</v>
      </c>
      <c r="D145" s="39">
        <v>4235.0447999999997</v>
      </c>
      <c r="E145" s="39">
        <v>1.83</v>
      </c>
      <c r="F145" s="39">
        <v>16.611000000000001</v>
      </c>
      <c r="G145" s="58" t="s">
        <v>561</v>
      </c>
      <c r="H145" s="58" t="s">
        <v>268</v>
      </c>
      <c r="I145" s="39">
        <v>-3.0581</v>
      </c>
      <c r="J145" s="39">
        <v>-4.2096999999999998</v>
      </c>
      <c r="K145" s="39">
        <v>-2.1154999999999999</v>
      </c>
      <c r="L145" s="39">
        <v>-4.4741</v>
      </c>
      <c r="M145" s="39">
        <v>3.2572999999999999</v>
      </c>
      <c r="N145" s="39">
        <v>15.6272</v>
      </c>
      <c r="O145" s="39">
        <v>34.950000000000003</v>
      </c>
      <c r="P145" s="39">
        <v>25.962299999999999</v>
      </c>
      <c r="Q145" s="39"/>
      <c r="R145" s="39"/>
      <c r="S145" s="39"/>
      <c r="T145" s="39"/>
      <c r="U145" s="39"/>
      <c r="V145" s="39">
        <v>25.623100000000001</v>
      </c>
      <c r="W145" s="46">
        <v>80</v>
      </c>
      <c r="X145" s="46">
        <v>79</v>
      </c>
      <c r="Y145" s="46">
        <v>41</v>
      </c>
      <c r="Z145" s="46">
        <v>31</v>
      </c>
      <c r="AA145" s="46">
        <v>23</v>
      </c>
      <c r="AB145" s="46">
        <v>40</v>
      </c>
      <c r="AC145" s="46">
        <v>83</v>
      </c>
      <c r="AD145" s="46">
        <v>61</v>
      </c>
      <c r="AE145" s="46"/>
      <c r="AF145" s="46"/>
      <c r="AG145" s="46"/>
      <c r="AH145" s="46"/>
      <c r="AI145" s="46"/>
      <c r="AJ145" s="46">
        <v>23</v>
      </c>
      <c r="AK145" s="39">
        <v>6.2347000000000001</v>
      </c>
      <c r="AL145" s="39">
        <v>2.9546000000000001</v>
      </c>
      <c r="AM145" s="39">
        <v>9.5134000000000007</v>
      </c>
      <c r="AN145" s="39">
        <v>0.85029999999999994</v>
      </c>
      <c r="AO145" s="39">
        <v>33910.62599</v>
      </c>
      <c r="AP145" s="39">
        <v>47.141399999999997</v>
      </c>
      <c r="AQ145" s="39">
        <v>12.687200000000001</v>
      </c>
      <c r="AR145" s="39">
        <v>27.154699999999998</v>
      </c>
      <c r="AS145" s="39">
        <v>13.0167</v>
      </c>
    </row>
    <row r="146" spans="1:45" s="57" customFormat="1" x14ac:dyDescent="0.25">
      <c r="A146" s="123">
        <v>48333</v>
      </c>
      <c r="B146" s="192" t="s">
        <v>562</v>
      </c>
      <c r="C146" s="38">
        <v>45282</v>
      </c>
      <c r="D146" s="39">
        <v>1517.2684999999999</v>
      </c>
      <c r="E146" s="39">
        <v>2.04</v>
      </c>
      <c r="F146" s="39">
        <v>12.47</v>
      </c>
      <c r="G146" s="58" t="s">
        <v>267</v>
      </c>
      <c r="H146" s="58" t="s">
        <v>268</v>
      </c>
      <c r="I146" s="39">
        <v>-3.0024999999999999</v>
      </c>
      <c r="J146" s="39">
        <v>-4.1138000000000003</v>
      </c>
      <c r="K146" s="39">
        <v>-2.5019999999999998</v>
      </c>
      <c r="L146" s="39">
        <v>-4.8963000000000001</v>
      </c>
      <c r="M146" s="39">
        <v>1.7045999999999999</v>
      </c>
      <c r="N146" s="39">
        <v>14.6983</v>
      </c>
      <c r="O146" s="39"/>
      <c r="P146" s="39"/>
      <c r="Q146" s="39"/>
      <c r="R146" s="39"/>
      <c r="S146" s="39"/>
      <c r="T146" s="39"/>
      <c r="U146" s="39"/>
      <c r="V146" s="39">
        <v>24.7</v>
      </c>
      <c r="W146" s="46">
        <v>79</v>
      </c>
      <c r="X146" s="46">
        <v>73</v>
      </c>
      <c r="Y146" s="46">
        <v>69</v>
      </c>
      <c r="Z146" s="46">
        <v>53</v>
      </c>
      <c r="AA146" s="46">
        <v>57</v>
      </c>
      <c r="AB146" s="46">
        <v>59</v>
      </c>
      <c r="AC146" s="46"/>
      <c r="AD146" s="46"/>
      <c r="AE146" s="46"/>
      <c r="AF146" s="46"/>
      <c r="AG146" s="46"/>
      <c r="AH146" s="46"/>
      <c r="AI146" s="46"/>
      <c r="AJ146" s="46">
        <v>26</v>
      </c>
      <c r="AK146" s="39"/>
      <c r="AL146" s="39"/>
      <c r="AM146" s="39"/>
      <c r="AN146" s="39"/>
      <c r="AO146" s="39">
        <v>35276.831330000001</v>
      </c>
      <c r="AP146" s="39">
        <v>47.613599999999998</v>
      </c>
      <c r="AQ146" s="39">
        <v>35.709800000000001</v>
      </c>
      <c r="AR146" s="39">
        <v>8.6541999999999994</v>
      </c>
      <c r="AS146" s="39">
        <v>8.0223999999999993</v>
      </c>
    </row>
    <row r="147" spans="1:45" s="57" customFormat="1" x14ac:dyDescent="0.25">
      <c r="A147" s="123">
        <v>48199</v>
      </c>
      <c r="B147" s="192" t="s">
        <v>563</v>
      </c>
      <c r="C147" s="38">
        <v>45191</v>
      </c>
      <c r="D147" s="39">
        <v>1301.0635</v>
      </c>
      <c r="E147" s="39">
        <v>2.08</v>
      </c>
      <c r="F147" s="39">
        <v>14.145</v>
      </c>
      <c r="G147" s="58" t="s">
        <v>561</v>
      </c>
      <c r="H147" s="58" t="s">
        <v>268</v>
      </c>
      <c r="I147" s="39">
        <v>-3.6377999999999999</v>
      </c>
      <c r="J147" s="39">
        <v>-4.8883999999999999</v>
      </c>
      <c r="K147" s="39">
        <v>-2.4011999999999998</v>
      </c>
      <c r="L147" s="39">
        <v>-3.9323999999999999</v>
      </c>
      <c r="M147" s="39">
        <v>3.5657000000000001</v>
      </c>
      <c r="N147" s="39">
        <v>16.678999999999998</v>
      </c>
      <c r="O147" s="39">
        <v>40.146599999999999</v>
      </c>
      <c r="P147" s="39"/>
      <c r="Q147" s="39"/>
      <c r="R147" s="39"/>
      <c r="S147" s="39"/>
      <c r="T147" s="39"/>
      <c r="U147" s="39"/>
      <c r="V147" s="39">
        <v>37.661799999999999</v>
      </c>
      <c r="W147" s="46">
        <v>118</v>
      </c>
      <c r="X147" s="46">
        <v>107</v>
      </c>
      <c r="Y147" s="46">
        <v>59</v>
      </c>
      <c r="Z147" s="46">
        <v>14</v>
      </c>
      <c r="AA147" s="46">
        <v>22</v>
      </c>
      <c r="AB147" s="46">
        <v>30</v>
      </c>
      <c r="AC147" s="46">
        <v>46</v>
      </c>
      <c r="AD147" s="46"/>
      <c r="AE147" s="46"/>
      <c r="AF147" s="46"/>
      <c r="AG147" s="46"/>
      <c r="AH147" s="46"/>
      <c r="AI147" s="46"/>
      <c r="AJ147" s="46">
        <v>7</v>
      </c>
      <c r="AK147" s="39">
        <v>13.6432</v>
      </c>
      <c r="AL147" s="39">
        <v>17.938500000000001</v>
      </c>
      <c r="AM147" s="39">
        <v>2.3155999999999999</v>
      </c>
      <c r="AN147" s="39">
        <v>0.73660000000000003</v>
      </c>
      <c r="AO147" s="39">
        <v>22432.54378</v>
      </c>
      <c r="AP147" s="39">
        <v>30.8565</v>
      </c>
      <c r="AQ147" s="39">
        <v>27.305700000000002</v>
      </c>
      <c r="AR147" s="39">
        <v>28.689800000000002</v>
      </c>
      <c r="AS147" s="39">
        <v>13.148</v>
      </c>
    </row>
    <row r="148" spans="1:45" x14ac:dyDescent="0.25">
      <c r="N148" s="39"/>
      <c r="O148" s="39"/>
      <c r="Q148" s="39"/>
    </row>
    <row r="149" spans="1:45" ht="12.75" customHeight="1" x14ac:dyDescent="0.25">
      <c r="B149" s="181" t="s">
        <v>56</v>
      </c>
      <c r="C149" s="181"/>
      <c r="D149" s="181"/>
      <c r="E149" s="181"/>
      <c r="F149" s="181"/>
      <c r="G149" s="181"/>
      <c r="H149" s="181"/>
      <c r="I149" s="40">
        <v>-2.8402107913669075</v>
      </c>
      <c r="J149" s="40">
        <v>-4.0596302158273367</v>
      </c>
      <c r="K149" s="40">
        <v>-2.4984115107913678</v>
      </c>
      <c r="L149" s="40">
        <v>-5.1501863309352522</v>
      </c>
      <c r="M149" s="40">
        <v>1.1582218978102179</v>
      </c>
      <c r="N149" s="40">
        <v>13.968200740740745</v>
      </c>
      <c r="O149" s="40">
        <v>37.239712499999989</v>
      </c>
      <c r="P149" s="40">
        <v>26.909385840707973</v>
      </c>
      <c r="Q149" s="40">
        <v>16.719841176470588</v>
      </c>
      <c r="R149" s="40">
        <v>26.409016666666659</v>
      </c>
      <c r="S149" s="40">
        <v>21.082355421686746</v>
      </c>
      <c r="T149" s="40">
        <v>15.400456521739134</v>
      </c>
      <c r="U149" s="40">
        <v>15.292991803278687</v>
      </c>
      <c r="V149" s="40">
        <v>19.555969064748194</v>
      </c>
    </row>
    <row r="150" spans="1:45" ht="12.75" customHeight="1" x14ac:dyDescent="0.25">
      <c r="B150" s="182" t="s">
        <v>57</v>
      </c>
      <c r="C150" s="182"/>
      <c r="D150" s="182"/>
      <c r="E150" s="182"/>
      <c r="F150" s="182"/>
      <c r="G150" s="182"/>
      <c r="H150" s="182"/>
      <c r="I150" s="40">
        <v>-2.9035000000000002</v>
      </c>
      <c r="J150" s="40">
        <v>-4.0587999999999997</v>
      </c>
      <c r="K150" s="40">
        <v>-2.5047999999999999</v>
      </c>
      <c r="L150" s="40">
        <v>-5.1127000000000002</v>
      </c>
      <c r="M150" s="40">
        <v>1.3959999999999999</v>
      </c>
      <c r="N150" s="40">
        <v>14.1579</v>
      </c>
      <c r="O150" s="40">
        <v>37.209249999999997</v>
      </c>
      <c r="P150" s="40">
        <v>27.109200000000001</v>
      </c>
      <c r="Q150" s="40">
        <v>16.575400000000002</v>
      </c>
      <c r="R150" s="40">
        <v>26.193950000000001</v>
      </c>
      <c r="S150" s="40">
        <v>21.3123</v>
      </c>
      <c r="T150" s="40">
        <v>15.6379</v>
      </c>
      <c r="U150" s="40">
        <v>15.024900000000001</v>
      </c>
      <c r="V150" s="40">
        <v>18.305900000000001</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13751.3</v>
      </c>
      <c r="G153" s="43"/>
      <c r="H153" s="43"/>
      <c r="I153" s="43">
        <v>-2.3380000000000001</v>
      </c>
      <c r="J153" s="43">
        <v>-3.5158999999999998</v>
      </c>
      <c r="K153" s="43">
        <v>-2.9422000000000001</v>
      </c>
      <c r="L153" s="43">
        <v>-5.6896000000000004</v>
      </c>
      <c r="M153" s="43">
        <v>-0.59919999999999995</v>
      </c>
      <c r="N153" s="43">
        <v>10.528600000000001</v>
      </c>
      <c r="O153" s="43">
        <v>31.7805</v>
      </c>
      <c r="P153" s="43">
        <v>21.421299999999999</v>
      </c>
      <c r="Q153" s="43">
        <v>12.9245</v>
      </c>
      <c r="R153" s="43">
        <v>22.400400000000001</v>
      </c>
      <c r="S153" s="43">
        <v>18.080500000000001</v>
      </c>
      <c r="T153" s="43">
        <v>13.9252</v>
      </c>
      <c r="U153" s="43">
        <v>12.917999999999999</v>
      </c>
      <c r="V153" s="43"/>
      <c r="W153" s="43"/>
      <c r="X153" s="43"/>
      <c r="Y153" s="43"/>
      <c r="Z153" s="43"/>
      <c r="AA153" s="43"/>
      <c r="AB153" s="43"/>
      <c r="AC153" s="43"/>
      <c r="AD153" s="43"/>
      <c r="AE153" s="43"/>
      <c r="AF153" s="43"/>
      <c r="AG153" s="43"/>
      <c r="AH153" s="43"/>
      <c r="AI153" s="43"/>
      <c r="AJ153" s="43"/>
      <c r="AK153" s="43">
        <v>0</v>
      </c>
      <c r="AL153" s="43">
        <v>0.89219999999999999</v>
      </c>
      <c r="AM153" s="43">
        <v>14.3658</v>
      </c>
      <c r="AN153" s="43">
        <v>1</v>
      </c>
      <c r="AO153" s="43"/>
      <c r="AP153" s="43"/>
      <c r="AQ153" s="43"/>
      <c r="AR153" s="43"/>
      <c r="AS153" s="43"/>
    </row>
    <row r="154" spans="1:45" x14ac:dyDescent="0.25">
      <c r="A154">
        <v>326</v>
      </c>
      <c r="B154" s="42" t="s">
        <v>565</v>
      </c>
      <c r="C154" s="42"/>
      <c r="D154" s="42"/>
      <c r="E154" s="42"/>
      <c r="F154" s="43">
        <v>18136.330000000002</v>
      </c>
      <c r="G154" s="43"/>
      <c r="H154" s="43"/>
      <c r="I154" s="43">
        <v>-2.3302999999999998</v>
      </c>
      <c r="J154" s="43">
        <v>-3.5024000000000002</v>
      </c>
      <c r="K154" s="43">
        <v>-2.9278</v>
      </c>
      <c r="L154" s="43">
        <v>-5.6731999999999996</v>
      </c>
      <c r="M154" s="43">
        <v>-0.37840000000000001</v>
      </c>
      <c r="N154" s="43">
        <v>11.2843</v>
      </c>
      <c r="O154" s="43">
        <v>33.098399999999998</v>
      </c>
      <c r="P154" s="43">
        <v>22.576799999999999</v>
      </c>
      <c r="Q154" s="43">
        <v>14.142099999999999</v>
      </c>
      <c r="R154" s="43">
        <v>23.7257</v>
      </c>
      <c r="S154" s="43">
        <v>19.328099999999999</v>
      </c>
      <c r="T154" s="43">
        <v>15.2075</v>
      </c>
      <c r="U154" s="43">
        <v>14.234</v>
      </c>
      <c r="V154" s="43"/>
      <c r="W154" s="43"/>
      <c r="X154" s="43"/>
      <c r="Y154" s="43"/>
      <c r="Z154" s="43"/>
      <c r="AA154" s="43"/>
      <c r="AB154" s="43"/>
      <c r="AC154" s="43"/>
      <c r="AD154" s="43"/>
      <c r="AE154" s="43"/>
      <c r="AF154" s="43"/>
      <c r="AG154" s="43"/>
      <c r="AH154" s="43"/>
      <c r="AI154" s="43"/>
      <c r="AJ154" s="43"/>
      <c r="AK154" s="43">
        <v>0</v>
      </c>
      <c r="AL154" s="43">
        <v>0.97570000000000001</v>
      </c>
      <c r="AM154" s="43">
        <v>14.443</v>
      </c>
      <c r="AN154" s="43">
        <v>1</v>
      </c>
      <c r="AO154" s="43"/>
      <c r="AP154" s="43"/>
      <c r="AQ154" s="43"/>
      <c r="AR154" s="43"/>
      <c r="AS154" s="43"/>
    </row>
    <row r="155" spans="1:45" x14ac:dyDescent="0.25">
      <c r="A155">
        <v>60</v>
      </c>
      <c r="B155" s="42" t="s">
        <v>566</v>
      </c>
      <c r="C155" s="42"/>
      <c r="D155" s="42"/>
      <c r="E155" s="42"/>
      <c r="F155" s="43">
        <v>22814.45</v>
      </c>
      <c r="G155" s="43"/>
      <c r="H155" s="43"/>
      <c r="I155" s="43">
        <v>-2.6716000000000002</v>
      </c>
      <c r="J155" s="43">
        <v>-3.8813</v>
      </c>
      <c r="K155" s="43">
        <v>-2.9691000000000001</v>
      </c>
      <c r="L155" s="43">
        <v>-5.7012999999999998</v>
      </c>
      <c r="M155" s="43">
        <v>-0.55879999999999996</v>
      </c>
      <c r="N155" s="43">
        <v>10.8851</v>
      </c>
      <c r="O155" s="43">
        <v>32.5747</v>
      </c>
      <c r="P155" s="43">
        <v>22.925799999999999</v>
      </c>
      <c r="Q155" s="43">
        <v>13.9849</v>
      </c>
      <c r="R155" s="43">
        <v>23.6782</v>
      </c>
      <c r="S155" s="43">
        <v>19.258099999999999</v>
      </c>
      <c r="T155" s="43">
        <v>14.295</v>
      </c>
      <c r="U155" s="43">
        <v>13.4777</v>
      </c>
      <c r="V155" s="43"/>
      <c r="W155" s="43"/>
      <c r="X155" s="43"/>
      <c r="Y155" s="43"/>
      <c r="Z155" s="43"/>
      <c r="AA155" s="43"/>
      <c r="AB155" s="43"/>
      <c r="AC155" s="43"/>
      <c r="AD155" s="43"/>
      <c r="AE155" s="43"/>
      <c r="AF155" s="43"/>
      <c r="AG155" s="43"/>
      <c r="AH155" s="43"/>
      <c r="AI155" s="43"/>
      <c r="AJ155" s="43"/>
      <c r="AK155" s="43">
        <v>0</v>
      </c>
      <c r="AL155" s="43">
        <v>0.91920000000000002</v>
      </c>
      <c r="AM155" s="43">
        <v>15.334</v>
      </c>
      <c r="AN155" s="43">
        <v>1</v>
      </c>
      <c r="AO155" s="43"/>
      <c r="AP155" s="43"/>
      <c r="AQ155" s="43"/>
      <c r="AR155" s="43"/>
      <c r="AS155" s="43"/>
    </row>
    <row r="156" spans="1:45" x14ac:dyDescent="0.25">
      <c r="A156">
        <v>312</v>
      </c>
      <c r="B156" s="42" t="s">
        <v>567</v>
      </c>
      <c r="C156" s="42"/>
      <c r="D156" s="42"/>
      <c r="E156" s="42"/>
      <c r="F156" s="43">
        <v>36008.15</v>
      </c>
      <c r="G156" s="43"/>
      <c r="H156" s="43"/>
      <c r="I156" s="43">
        <v>-2.665</v>
      </c>
      <c r="J156" s="43">
        <v>-3.8696000000000002</v>
      </c>
      <c r="K156" s="43">
        <v>-2.9565000000000001</v>
      </c>
      <c r="L156" s="43">
        <v>-5.6867000000000001</v>
      </c>
      <c r="M156" s="43">
        <v>-0.33810000000000001</v>
      </c>
      <c r="N156" s="43">
        <v>11.601000000000001</v>
      </c>
      <c r="O156" s="43">
        <v>33.833599999999997</v>
      </c>
      <c r="P156" s="43">
        <v>24.045999999999999</v>
      </c>
      <c r="Q156" s="43">
        <v>15.167299999999999</v>
      </c>
      <c r="R156" s="43">
        <v>24.9709</v>
      </c>
      <c r="S156" s="43">
        <v>20.484200000000001</v>
      </c>
      <c r="T156" s="43">
        <v>15.543100000000001</v>
      </c>
      <c r="U156" s="43">
        <v>14.732200000000001</v>
      </c>
      <c r="V156" s="43"/>
      <c r="W156" s="43"/>
      <c r="X156" s="43"/>
      <c r="Y156" s="43"/>
      <c r="Z156" s="43"/>
      <c r="AA156" s="43"/>
      <c r="AB156" s="43"/>
      <c r="AC156" s="43"/>
      <c r="AD156" s="43"/>
      <c r="AE156" s="43"/>
      <c r="AF156" s="43"/>
      <c r="AG156" s="43"/>
      <c r="AH156" s="43"/>
      <c r="AI156" s="43"/>
      <c r="AJ156" s="43"/>
      <c r="AK156" s="43">
        <v>0</v>
      </c>
      <c r="AL156" s="43">
        <v>0.99529999999999996</v>
      </c>
      <c r="AM156" s="43">
        <v>15.411</v>
      </c>
      <c r="AN156" s="43">
        <v>1</v>
      </c>
      <c r="AO156" s="43"/>
      <c r="AP156" s="43"/>
      <c r="AQ156" s="43"/>
      <c r="AR156" s="43"/>
      <c r="AS156" s="43"/>
    </row>
    <row r="157" spans="1:45" x14ac:dyDescent="0.25">
      <c r="A157">
        <v>21</v>
      </c>
      <c r="B157" s="42" t="s">
        <v>275</v>
      </c>
      <c r="C157" s="42"/>
      <c r="D157" s="42"/>
      <c r="E157" s="42"/>
      <c r="F157" s="43">
        <v>11230.6</v>
      </c>
      <c r="G157" s="43"/>
      <c r="H157" s="43"/>
      <c r="I157" s="43">
        <v>-2.2698999999999998</v>
      </c>
      <c r="J157" s="43">
        <v>-3.4287999999999998</v>
      </c>
      <c r="K157" s="43">
        <v>-2.8833000000000002</v>
      </c>
      <c r="L157" s="43">
        <v>-5.6543999999999999</v>
      </c>
      <c r="M157" s="43">
        <v>-0.67090000000000005</v>
      </c>
      <c r="N157" s="43">
        <v>10.3278</v>
      </c>
      <c r="O157" s="43">
        <v>31.365400000000001</v>
      </c>
      <c r="P157" s="43">
        <v>20.962599999999998</v>
      </c>
      <c r="Q157" s="43">
        <v>12.8765</v>
      </c>
      <c r="R157" s="43">
        <v>22.402100000000001</v>
      </c>
      <c r="S157" s="43">
        <v>18.23</v>
      </c>
      <c r="T157" s="43">
        <v>14.1334</v>
      </c>
      <c r="U157" s="43">
        <v>13.1356</v>
      </c>
      <c r="V157" s="43"/>
      <c r="W157" s="43"/>
      <c r="X157" s="43"/>
      <c r="Y157" s="43"/>
      <c r="Z157" s="43"/>
      <c r="AA157" s="43"/>
      <c r="AB157" s="43"/>
      <c r="AC157" s="43"/>
      <c r="AD157" s="43"/>
      <c r="AE157" s="43"/>
      <c r="AF157" s="43"/>
      <c r="AG157" s="43"/>
      <c r="AH157" s="43"/>
      <c r="AI157" s="43"/>
      <c r="AJ157" s="43"/>
      <c r="AK157" s="43">
        <v>0</v>
      </c>
      <c r="AL157" s="43">
        <v>0.89929999999999999</v>
      </c>
      <c r="AM157" s="43">
        <v>14.201599999999999</v>
      </c>
      <c r="AN157" s="43">
        <v>1</v>
      </c>
      <c r="AO157" s="43"/>
      <c r="AP157" s="43"/>
      <c r="AQ157" s="43"/>
      <c r="AR157" s="43"/>
      <c r="AS157" s="43"/>
    </row>
    <row r="158" spans="1:45" x14ac:dyDescent="0.25">
      <c r="A158">
        <v>298</v>
      </c>
      <c r="B158" s="42" t="s">
        <v>276</v>
      </c>
      <c r="C158" s="42"/>
      <c r="D158" s="42"/>
      <c r="E158" s="42"/>
      <c r="F158" s="43">
        <v>14323.298999037799</v>
      </c>
      <c r="G158" s="43"/>
      <c r="H158" s="43"/>
      <c r="I158" s="43">
        <v>-2.2621000000000002</v>
      </c>
      <c r="J158" s="43">
        <v>-3.4152</v>
      </c>
      <c r="K158" s="43">
        <v>-2.8687999999999998</v>
      </c>
      <c r="L158" s="43">
        <v>-5.6382000000000003</v>
      </c>
      <c r="M158" s="43">
        <v>-0.40710000000000002</v>
      </c>
      <c r="N158" s="43">
        <v>11.2112</v>
      </c>
      <c r="O158" s="43">
        <v>32.983400000000003</v>
      </c>
      <c r="P158" s="43">
        <v>22.536300000000001</v>
      </c>
      <c r="Q158" s="43">
        <v>14.3954</v>
      </c>
      <c r="R158" s="43">
        <v>24.0047</v>
      </c>
      <c r="S158" s="43">
        <v>19.7638</v>
      </c>
      <c r="T158" s="43">
        <v>15.602499999999999</v>
      </c>
      <c r="U158" s="43">
        <v>14.5975</v>
      </c>
      <c r="V158" s="43"/>
      <c r="W158" s="43"/>
      <c r="X158" s="43"/>
      <c r="Y158" s="43"/>
      <c r="Z158" s="43"/>
      <c r="AA158" s="43"/>
      <c r="AB158" s="43"/>
      <c r="AC158" s="43"/>
      <c r="AD158" s="43"/>
      <c r="AE158" s="43"/>
      <c r="AF158" s="43"/>
      <c r="AG158" s="43"/>
      <c r="AH158" s="43"/>
      <c r="AI158" s="43"/>
      <c r="AJ158" s="43"/>
      <c r="AK158" s="43">
        <v>0</v>
      </c>
      <c r="AL158" s="43">
        <v>1.0023</v>
      </c>
      <c r="AM158" s="43">
        <v>14.308299999999999</v>
      </c>
      <c r="AN158" s="43">
        <v>1</v>
      </c>
      <c r="AO158" s="43"/>
      <c r="AP158" s="43"/>
      <c r="AQ158" s="43"/>
      <c r="AR158" s="43"/>
      <c r="AS158" s="43"/>
    </row>
    <row r="159" spans="1:45" x14ac:dyDescent="0.25">
      <c r="A159">
        <v>22</v>
      </c>
      <c r="B159" s="42" t="s">
        <v>568</v>
      </c>
      <c r="C159" s="42"/>
      <c r="D159" s="42"/>
      <c r="E159" s="42"/>
      <c r="F159" s="43">
        <v>35961.33</v>
      </c>
      <c r="G159" s="43"/>
      <c r="H159" s="43"/>
      <c r="I159" s="43">
        <v>-2.6151</v>
      </c>
      <c r="J159" s="43">
        <v>-3.8271000000000002</v>
      </c>
      <c r="K159" s="43">
        <v>-2.9807999999999999</v>
      </c>
      <c r="L159" s="43">
        <v>-5.7554999999999996</v>
      </c>
      <c r="M159" s="43">
        <v>-0.77270000000000005</v>
      </c>
      <c r="N159" s="43">
        <v>10.684699999999999</v>
      </c>
      <c r="O159" s="43">
        <v>31.912600000000001</v>
      </c>
      <c r="P159" s="43">
        <v>22.2178</v>
      </c>
      <c r="Q159" s="43">
        <v>13.639799999999999</v>
      </c>
      <c r="R159" s="43">
        <v>23.4239</v>
      </c>
      <c r="S159" s="43">
        <v>19.0931</v>
      </c>
      <c r="T159" s="43">
        <v>14.2182</v>
      </c>
      <c r="U159" s="43">
        <v>13.4094</v>
      </c>
      <c r="V159" s="43"/>
      <c r="W159" s="43"/>
      <c r="X159" s="43"/>
      <c r="Y159" s="43"/>
      <c r="Z159" s="43"/>
      <c r="AA159" s="43"/>
      <c r="AB159" s="43"/>
      <c r="AC159" s="43"/>
      <c r="AD159" s="43"/>
      <c r="AE159" s="43"/>
      <c r="AF159" s="43"/>
      <c r="AG159" s="43"/>
      <c r="AH159" s="43"/>
      <c r="AI159" s="43"/>
      <c r="AJ159" s="43"/>
      <c r="AK159" s="43">
        <v>0</v>
      </c>
      <c r="AL159" s="43">
        <v>0.91400000000000003</v>
      </c>
      <c r="AM159" s="43">
        <v>15.096399999999999</v>
      </c>
      <c r="AN159" s="43">
        <v>1</v>
      </c>
      <c r="AO159" s="43"/>
      <c r="AP159" s="43"/>
      <c r="AQ159" s="43"/>
      <c r="AR159" s="43"/>
      <c r="AS159" s="43"/>
    </row>
    <row r="160" spans="1:45" x14ac:dyDescent="0.25">
      <c r="A160">
        <v>379</v>
      </c>
      <c r="B160" s="42" t="s">
        <v>569</v>
      </c>
      <c r="C160" s="42"/>
      <c r="D160" s="42"/>
      <c r="E160" s="42"/>
      <c r="F160" s="43">
        <v>45714.0413428541</v>
      </c>
      <c r="G160" s="43"/>
      <c r="H160" s="43"/>
      <c r="I160" s="43">
        <v>-2.6084000000000001</v>
      </c>
      <c r="J160" s="43">
        <v>-3.8153000000000001</v>
      </c>
      <c r="K160" s="43">
        <v>-2.9681999999999999</v>
      </c>
      <c r="L160" s="43">
        <v>-5.7405999999999997</v>
      </c>
      <c r="M160" s="43">
        <v>-0.51259999999999994</v>
      </c>
      <c r="N160" s="43">
        <v>11.5246</v>
      </c>
      <c r="O160" s="43">
        <v>33.453099999999999</v>
      </c>
      <c r="P160" s="43">
        <v>23.744299999999999</v>
      </c>
      <c r="Q160" s="43">
        <v>15.1126</v>
      </c>
      <c r="R160" s="43">
        <v>24.986799999999999</v>
      </c>
      <c r="S160" s="43">
        <v>20.598800000000001</v>
      </c>
      <c r="T160" s="43">
        <v>15.650600000000001</v>
      </c>
      <c r="U160" s="43">
        <v>14.833500000000001</v>
      </c>
      <c r="V160" s="43"/>
      <c r="W160" s="43"/>
      <c r="X160" s="43"/>
      <c r="Y160" s="43"/>
      <c r="Z160" s="43"/>
      <c r="AA160" s="43"/>
      <c r="AB160" s="43"/>
      <c r="AC160" s="43"/>
      <c r="AD160" s="43"/>
      <c r="AE160" s="43"/>
      <c r="AF160" s="43"/>
      <c r="AG160" s="43"/>
      <c r="AH160" s="43"/>
      <c r="AI160" s="43"/>
      <c r="AJ160" s="43"/>
      <c r="AK160" s="43">
        <v>0</v>
      </c>
      <c r="AL160" s="43">
        <v>1.0079</v>
      </c>
      <c r="AM160" s="43">
        <v>15.209899999999999</v>
      </c>
      <c r="AN160" s="43">
        <v>1</v>
      </c>
      <c r="AO160" s="43"/>
      <c r="AP160" s="43"/>
      <c r="AQ160" s="43"/>
      <c r="AR160" s="43"/>
      <c r="AS160" s="43"/>
    </row>
    <row r="161" spans="1:45" x14ac:dyDescent="0.25">
      <c r="A161">
        <v>412</v>
      </c>
      <c r="B161" s="42" t="s">
        <v>570</v>
      </c>
      <c r="C161" s="42"/>
      <c r="D161" s="42"/>
      <c r="E161" s="42"/>
      <c r="F161" s="43">
        <v>10515.45</v>
      </c>
      <c r="G161" s="43"/>
      <c r="H161" s="43"/>
      <c r="I161" s="43">
        <v>-2.8107000000000002</v>
      </c>
      <c r="J161" s="43">
        <v>-4.0057</v>
      </c>
      <c r="K161" s="43">
        <v>-3.0181</v>
      </c>
      <c r="L161" s="43">
        <v>-5.7766999999999999</v>
      </c>
      <c r="M161" s="43">
        <v>-0.5877</v>
      </c>
      <c r="N161" s="43">
        <v>10.928599999999999</v>
      </c>
      <c r="O161" s="43">
        <v>32.526899999999998</v>
      </c>
      <c r="P161" s="43">
        <v>23.304300000000001</v>
      </c>
      <c r="Q161" s="43">
        <v>14.4252</v>
      </c>
      <c r="R161" s="43">
        <v>24.273700000000002</v>
      </c>
      <c r="S161" s="43">
        <v>19.788799999999998</v>
      </c>
      <c r="T161" s="43">
        <v>14.409599999999999</v>
      </c>
      <c r="U161" s="43">
        <v>13.5922</v>
      </c>
      <c r="V161" s="43"/>
      <c r="W161" s="43"/>
      <c r="X161" s="43"/>
      <c r="Y161" s="43"/>
      <c r="Z161" s="43"/>
      <c r="AA161" s="43"/>
      <c r="AB161" s="43"/>
      <c r="AC161" s="43"/>
      <c r="AD161" s="43"/>
      <c r="AE161" s="43"/>
      <c r="AF161" s="43"/>
      <c r="AG161" s="43"/>
      <c r="AH161" s="43"/>
      <c r="AI161" s="43"/>
      <c r="AJ161" s="43"/>
      <c r="AK161" s="43">
        <v>0</v>
      </c>
      <c r="AL161" s="43">
        <v>0.94030000000000002</v>
      </c>
      <c r="AM161" s="43">
        <v>15.618</v>
      </c>
      <c r="AN161" s="43">
        <v>1</v>
      </c>
      <c r="AO161" s="43"/>
      <c r="AP161" s="43"/>
      <c r="AQ161" s="43"/>
      <c r="AR161" s="43"/>
      <c r="AS161" s="43"/>
    </row>
    <row r="162" spans="1:45" x14ac:dyDescent="0.25">
      <c r="A162">
        <v>380</v>
      </c>
      <c r="B162" s="42" t="s">
        <v>571</v>
      </c>
      <c r="C162" s="42"/>
      <c r="D162" s="42"/>
      <c r="E162" s="42"/>
      <c r="F162" s="43">
        <v>13480.0971562539</v>
      </c>
      <c r="G162" s="43"/>
      <c r="H162" s="43"/>
      <c r="I162" s="43">
        <v>-2.8043999999999998</v>
      </c>
      <c r="J162" s="43">
        <v>-3.9944999999999999</v>
      </c>
      <c r="K162" s="43">
        <v>-3.0062000000000002</v>
      </c>
      <c r="L162" s="43">
        <v>-5.7622</v>
      </c>
      <c r="M162" s="43">
        <v>-0.32600000000000001</v>
      </c>
      <c r="N162" s="43">
        <v>11.7437</v>
      </c>
      <c r="O162" s="43">
        <v>34.0212</v>
      </c>
      <c r="P162" s="43">
        <v>24.805700000000002</v>
      </c>
      <c r="Q162" s="43">
        <v>15.876200000000001</v>
      </c>
      <c r="R162" s="43">
        <v>25.819299999999998</v>
      </c>
      <c r="S162" s="43">
        <v>21.281300000000002</v>
      </c>
      <c r="T162" s="43">
        <v>15.824400000000001</v>
      </c>
      <c r="U162" s="43">
        <v>15.003500000000001</v>
      </c>
      <c r="V162" s="43"/>
      <c r="W162" s="43"/>
      <c r="X162" s="43"/>
      <c r="Y162" s="43"/>
      <c r="Z162" s="43"/>
      <c r="AA162" s="43"/>
      <c r="AB162" s="43"/>
      <c r="AC162" s="43"/>
      <c r="AD162" s="43"/>
      <c r="AE162" s="43"/>
      <c r="AF162" s="43"/>
      <c r="AG162" s="43"/>
      <c r="AH162" s="43"/>
      <c r="AI162" s="43"/>
      <c r="AJ162" s="43"/>
      <c r="AK162" s="43">
        <v>0</v>
      </c>
      <c r="AL162" s="43">
        <v>1.0296000000000001</v>
      </c>
      <c r="AM162" s="43">
        <v>15.734</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ETFS - Others</vt:lpstr>
      <vt:lpstr>Balanced Advantage </vt:lpstr>
      <vt:lpstr>FoFs (Domestic)</vt:lpstr>
      <vt:lpstr>FoFs (Overseas)</vt:lpstr>
      <vt:lpstr>ETFS - Gold- Silver</vt:lpstr>
      <vt:lpstr>ETFS - Gold- Silver FOF</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2024-10-24T03:37:29Z</dcterms:modified>
</cp:coreProperties>
</file>